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nk_dgp\CAPACITACAO\LNC\LNC 2020\Planilhas para publicar\"/>
    </mc:Choice>
  </mc:AlternateContent>
  <bookViews>
    <workbookView xWindow="0" yWindow="0" windowWidth="19200" windowHeight="11490"/>
  </bookViews>
  <sheets>
    <sheet name="Identificação - Dimensão Indivi" sheetId="1" r:id="rId1"/>
    <sheet name="Prioridades da unidade - Dimens" sheetId="2" r:id="rId2"/>
  </sheets>
  <calcPr calcId="0"/>
</workbook>
</file>

<file path=xl/sharedStrings.xml><?xml version="1.0" encoding="utf-8"?>
<sst xmlns="http://schemas.openxmlformats.org/spreadsheetml/2006/main" count="1514" uniqueCount="377">
  <si>
    <t>Após reunir-se com a equipe, descreva nesta planilha as metas de capacitação para 2020 - EM ORDEM DE PRIORIDADE</t>
  </si>
  <si>
    <t>Relacionar todos os servidores da Unidade</t>
  </si>
  <si>
    <t>UNIDADE</t>
  </si>
  <si>
    <t>EQUIPE DE TRABALHO</t>
  </si>
  <si>
    <t>TEMA DA CAPACITAÇÃO</t>
  </si>
  <si>
    <t>Objetivo Estratégico que busca atender</t>
  </si>
  <si>
    <t>Ao final do curso o(s) participante(s) deverá(ão) ser capaz(es) de:</t>
  </si>
  <si>
    <t>NOME(s) DO(s) PARTICIPANTE(s)                                         (Separar por vírgula, caso haja necessidade de capacitar mais de um servidor)</t>
  </si>
  <si>
    <t>PREVISAO DE INVESTIMENTO, se houver</t>
  </si>
  <si>
    <t>Possibilidade de ofertar internamente um curso nesta área?</t>
  </si>
  <si>
    <t>Se sim, na coluna anterior, possibilidade de ofertar vagas a outras unidades?</t>
  </si>
  <si>
    <t>OBSERVAÇÕES</t>
  </si>
  <si>
    <t>Unidade Organizacional</t>
  </si>
  <si>
    <t>FARROUPILHA</t>
  </si>
  <si>
    <t>Equipe de Trabalho</t>
  </si>
  <si>
    <t>TPG</t>
  </si>
  <si>
    <t>Departamento/ Setor</t>
  </si>
  <si>
    <t>Nome Completo do Servidor</t>
  </si>
  <si>
    <t>Cargo</t>
  </si>
  <si>
    <t>Nome da Função ou Cargo de Direção (caso ocupe)</t>
  </si>
  <si>
    <t>FG, CD ou FUC</t>
  </si>
  <si>
    <t xml:space="preserve">Curso para Educação a Distância </t>
  </si>
  <si>
    <t>Escolaridade Atual</t>
  </si>
  <si>
    <t>Em 2020 cursará:</t>
  </si>
  <si>
    <t>Instituição de Ensino</t>
  </si>
  <si>
    <t>Das ações de qualificação abaixo, em 2020, você pretende solicitar: (caso tenha interesse em mais de uma ação, preencha outra linha)</t>
  </si>
  <si>
    <t>Atividades Desenvolvidas (descrever)</t>
  </si>
  <si>
    <t>Qual das ações de capacitação elencadas abaixo você considera mais importante?</t>
  </si>
  <si>
    <t>Dos temas abaixo, escolha até 3 nos quais tem interesse em participar de uma capacitação</t>
  </si>
  <si>
    <t xml:space="preserve">Observações </t>
  </si>
  <si>
    <t>PC3 - Promover a capacitação/qualificação dos servidores com foco nos objetivos estratégicos institucionais</t>
  </si>
  <si>
    <t>Capacitar na elaboração e ofereta de cursos presenciais ou a distância</t>
  </si>
  <si>
    <t>Os professores que ainda não realizaram essa capacitação</t>
  </si>
  <si>
    <t>não</t>
  </si>
  <si>
    <t>Não</t>
  </si>
  <si>
    <t>Gestão de Pessoas</t>
  </si>
  <si>
    <t>Auditoria Interna</t>
  </si>
  <si>
    <t>CGP</t>
  </si>
  <si>
    <t>ADRIANE REGINATTO (1037462)</t>
  </si>
  <si>
    <t>FONAI</t>
  </si>
  <si>
    <t>Tecnólogo em Processos Gerenciais</t>
  </si>
  <si>
    <t>Nenhum</t>
  </si>
  <si>
    <t>Aprimorar as técnicas de auditoria utilizadas no dia-a-dia.</t>
  </si>
  <si>
    <t>Liane Nascimento dos Santos</t>
  </si>
  <si>
    <t>Inscrição R$1.000,00 + R$1.800,00 aproximadamente de Diárias e passagens (dependerá do local que será realizado o evento)</t>
  </si>
  <si>
    <t>NENHUMA</t>
  </si>
  <si>
    <t>Especialização Lato Sensu</t>
  </si>
  <si>
    <t>FORAI</t>
  </si>
  <si>
    <t>Identificar práticas compartilhadas que possam ser aplicadas na melhoria dos trabalhos de auditoria.</t>
  </si>
  <si>
    <t>Somente diárias</t>
  </si>
  <si>
    <t>Mestrado</t>
  </si>
  <si>
    <t>Privada</t>
  </si>
  <si>
    <t>Bolsa de Estudo do IFRS</t>
  </si>
  <si>
    <t>Protocolos e encaminhamentos dos processos relativos à vida funcional dos servidores, executar as diversas atividades relacionadas a vida funcional dos servidores efetivos, professores substitutos e estagiários remunerados. Controle das capacitações dos servidores</t>
  </si>
  <si>
    <t>contabilidade/financeiro</t>
  </si>
  <si>
    <t>Contabilidade pública</t>
  </si>
  <si>
    <t>atualizar os procedimentos contábeis na gestão pública</t>
  </si>
  <si>
    <t>Tatiane Gómez</t>
  </si>
  <si>
    <t>Todas as alternativas anteriores</t>
  </si>
  <si>
    <t>inscrição e diárias</t>
  </si>
  <si>
    <t>Planilha de formação de preço e custos</t>
  </si>
  <si>
    <t>atualizar a planilha de formação de preço e custos com a legislação vigente.</t>
  </si>
  <si>
    <t>diárias</t>
  </si>
  <si>
    <t>Sim</t>
  </si>
  <si>
    <t>Semana orçamentária</t>
  </si>
  <si>
    <t>atualizar os procedimentos na gestão patrimonial e orçamentária</t>
  </si>
  <si>
    <t>Gestão documental protocolo e arquivo</t>
  </si>
  <si>
    <t>Desenvolvimento de Lideranças</t>
  </si>
  <si>
    <t>Gestão e resolução de conflitos</t>
  </si>
  <si>
    <t>Cursos na área de gestão de pessoas ou que tenham correlação com o trabalho desenvolvido no setor</t>
  </si>
  <si>
    <t>Desenvolver com mais eficiencia e eficácia as atividades relativas à saúde dos servidores.</t>
  </si>
  <si>
    <t>Eliandra Lanfredi Bottin, Adriane Reginatto</t>
  </si>
  <si>
    <t xml:space="preserve"> Encontro Nacional de Dirigentes de Pessoal e  Recursos Humanos Das Instituições  Federais de Ensino</t>
  </si>
  <si>
    <t>Compreender qual o papel da gestão de pessoasdentro da instituição, entender como é feita a gestão nas demais instituições de ensino federaisno país e aplicar os conhecimentos adquiridospara melhorar o atendimento aos servidores.</t>
  </si>
  <si>
    <t>R$ 3500,00 POR PARTICIPANTE</t>
  </si>
  <si>
    <t>Compras e Licitações</t>
  </si>
  <si>
    <t>Elaboração de Editais, Termos de Referência e Projetos Básicos</t>
  </si>
  <si>
    <t>Capacitar os servidores para preparar especificações técnicas, projetos básicos e termos de referência que assegurem processo de licitação econômico e juridicamente eficiente.</t>
  </si>
  <si>
    <t xml:space="preserve">Marcos A. Peccin Jr., Luana Lazzari, Lisandro D. Carvalho </t>
  </si>
  <si>
    <t>A ESAF não tem cobrado taxa de inscrição</t>
  </si>
  <si>
    <t xml:space="preserve">Atualização em Licitações e Contratos </t>
  </si>
  <si>
    <t xml:space="preserve">Executar adequadamente quaisquer processos licitatórios necessários, tendo em vista novas normativas e legislação referente às licitações na Administração Pública Federal. </t>
  </si>
  <si>
    <t>Afastamento Integral para servidor TAE (Resolução Consup 115/2014)</t>
  </si>
  <si>
    <t>Reajuste, Repactuação, Planilha de Custos e Formação de Preços de Contratos e Serviços Continuado com Dedicação Exclusiva de Mão de Obra disciplinados pela nova IN SLTI/MP 05/2017</t>
  </si>
  <si>
    <t>Elaborar a planilha de custos e formação de preço utilizada no certame licitatório. Negociar a Contratação, o Reajustamento de Preços, a Repactuação ou o Reequilíbrio Econômico-Financeiro dos Contratos de Serviços Terceirizados de acordo com IN nº 05/2017 - SLTI/MPOG e as decisões do Tribunal de Contas da União.</t>
  </si>
  <si>
    <t>Marcos A. Peccin Jr., Luana Lazzari, Lisandro D. Carvalho</t>
  </si>
  <si>
    <t>Gestão de Riscos e Controle em Licitações</t>
  </si>
  <si>
    <t>Identificar os riscos a que se submetem os gestores, pregoeiros e membros das comissões de licitações nas diversas fases das contratações públicas; criar controles e subsídios para mitigar tais riscos; discutir pontos controversos sobre o tema à luz da jurisprudência do TCU e de outras instâncias julgadoras; debater acerca da necessidade de melhoria, otimização e assertividade no uso dos recursos públicos à luz da legislação vigente.</t>
  </si>
  <si>
    <t xml:space="preserve">Lisandro D. Carvalho </t>
  </si>
  <si>
    <t>Licitação de Obras e Serviços de Engenharia</t>
  </si>
  <si>
    <t>Identificar as etapas do processo de contratação, desde a origem da demanda até a homologação do certame, das obras e serviços de engenharia</t>
  </si>
  <si>
    <t>Elaboração do Termo de Referência</t>
  </si>
  <si>
    <t>conduzir adequadamente o devido processo de compras e contratações na Administração Pública, no concernente aos procedimentos administrativos necessários para a elaboração de projetos básicos e de termos de referências, de modo a elaborar os referidos documentos em conformidade com os elementos e estrutura dispostos em Lei.</t>
  </si>
  <si>
    <t xml:space="preserve">Luana Lazzari, Lisandro D. Carvalho </t>
  </si>
  <si>
    <t>Formação de Pregoeiro (presencial)</t>
  </si>
  <si>
    <t>Desempenhar as funções de pregoeiro, na Administração pública, por meio de compreensão e discussão dos aspectos fundamentais da Lei nº 10.520, de 17.07.2002 e das legislações pertinentes.</t>
  </si>
  <si>
    <t>Cálculos Trabalhistas (legislação e prática)</t>
  </si>
  <si>
    <t>Fiscalizar o cumprimento das obrigações trabalhistas e sociais vinculadas a execução dos contratos de prestação de serviço. Analisar os aspectos legais e cumpri-los dentro do teor da IN 5/2017. Conhecer e entender a parte legal, operacional e prática para um melhor desempenho dos servidores, diminuindo, com isto, erros e custos desnecessários.</t>
  </si>
  <si>
    <t>Liberação de até 40% da Carga Horária para servidor TAE (IN 06/2015)</t>
  </si>
  <si>
    <t>Gestão e Fiscalização de Obras e Serviços de Engenharia no Âmbito dos Órgãos Federais</t>
  </si>
  <si>
    <t>Aplicar os procedimentos de gestão e fiscalização de contratos de obras e serviços de engenharia</t>
  </si>
  <si>
    <t>Infraestrutura e Laboratórios</t>
  </si>
  <si>
    <t>Infraestrutura</t>
  </si>
  <si>
    <t>BRUNO NONEMACHER (2129530)</t>
  </si>
  <si>
    <t>Técnico de Laboratório</t>
  </si>
  <si>
    <t>Coordenação de Infraestrutura</t>
  </si>
  <si>
    <t>Gestão de Contratos de Serviços com Dedicação Exclusiva de Mão de Obra de Acordo com a IN 05/2017</t>
  </si>
  <si>
    <t>FG2</t>
  </si>
  <si>
    <t>Graduação</t>
  </si>
  <si>
    <t>A definir</t>
  </si>
  <si>
    <t>Licença Capacitação - 3 meses</t>
  </si>
  <si>
    <t xml:space="preserve">No cargo de técnico de laboratório é responsável pela manutenção, controle e organização dos laboratórios da metalmecânica. Como coordenador de infraestrutura, é responsável por acompanhar e desenvolver a estrutura física do campus com objetivo de mante-lo em ótimas condições de utilização. Também auxilia na contratação e fiscalização de serviços prestados por terceiros. </t>
  </si>
  <si>
    <t>Atuar como gestores e fiscais de contratos de serviços com dedicação exclusiva de mão de obra de acordo com a IN 05/2017.</t>
  </si>
  <si>
    <t>Gestão de projetos</t>
  </si>
  <si>
    <t>Controles na Administração Pública</t>
  </si>
  <si>
    <t>Planejamento de Obras</t>
  </si>
  <si>
    <t>Conhecer conceitos e princípios aplicáveis ao controle no contexto da gestão pública.</t>
  </si>
  <si>
    <t>Aplicação de Penalidades nas Contratações Públicas</t>
  </si>
  <si>
    <t>Realizar um processo adequado para penalização de fornecedores e contratados da administração pública.</t>
  </si>
  <si>
    <t xml:space="preserve">Marcos A. Peccin Jr., Lisandro D. Carvalho </t>
  </si>
  <si>
    <t>Segurança no trabalho</t>
  </si>
  <si>
    <t>Planejamento estratégico</t>
  </si>
  <si>
    <t>Gestão e elaboração do Plano de Gerenciamento de Contratações - PGC/PAC - IN 01/2019</t>
  </si>
  <si>
    <t>Dispor de ferramentas e conhecimentos para o gerenciamento do plano anual de contratações (antigo Plano de Gerenciamento de Contratação), elaborando melhores estratégias para o envolvimento dos diversos atores envolvidos na sua construção. Capacitar teórica e instrumentalmente os servidores para utilização do sistema PGC e seu acompanhamento durante o ano de execução.</t>
  </si>
  <si>
    <t>A IN 01/2019 estabeleceu a obrigatoriedade de elaboração de um Plano Anual de Contratações a ser aprovado pelo Ministério da Economia. Para se adaptar a nova sistemática e utilização do plano, os servidores devem ser capacitados tanto teórica quanto instrumentalmente na utilização dos sistemas. Há substancial participação da Unidade de compras, mas também é necessária a colaboração de muitos outros atores envolvidos.</t>
  </si>
  <si>
    <t>Curso de Formação de Professores</t>
  </si>
  <si>
    <t xml:space="preserve">Formação docente </t>
  </si>
  <si>
    <t xml:space="preserve">Ampliar a reflexão acerca dos aspectos teóricos e práticos da educação básica. </t>
  </si>
  <si>
    <t>Jefferson Pereira de Almeida</t>
  </si>
  <si>
    <t>CAE</t>
  </si>
  <si>
    <t>CLAUDIA MEDIANEIRA ALVES ZIEGLER (1820859)</t>
  </si>
  <si>
    <t>Pedagoga</t>
  </si>
  <si>
    <t>Orientação e aconselhamento pedagógico educacional aos estudantes, à comunidade escolar e servidores. Atividades do setor relativas ao benefício da Assistência Estudantil. Atividades de ensino, pesquisa e extensão.</t>
  </si>
  <si>
    <t>P5 - Fortalecer núcleos de ações afirmativas e assistência estudantil</t>
  </si>
  <si>
    <t>Desenvolvimento Institucional</t>
  </si>
  <si>
    <t>Relações interpessoais</t>
  </si>
  <si>
    <t>Silvia Raquel Schiavo de Azambuja + Coordenador de DI</t>
  </si>
  <si>
    <t>Não - o curso é EAD, oferecido pelo TCU.</t>
  </si>
  <si>
    <t>Educação a Distância – formação de instrutores</t>
  </si>
  <si>
    <t>Ensino Médio Integrado</t>
  </si>
  <si>
    <t>Formação de Professores</t>
  </si>
  <si>
    <t>Ensino</t>
  </si>
  <si>
    <t>CLAUDIA TERRA DO NASCIMENTO PAZ (1426962)</t>
  </si>
  <si>
    <t>Docente na área de Pedagogia</t>
  </si>
  <si>
    <t>Elaboração de Indicadores de Desempenho Institucional</t>
  </si>
  <si>
    <t>Doutorado</t>
  </si>
  <si>
    <t>Atividades de ensino, pesquisa e extensão na área da educação</t>
  </si>
  <si>
    <t>R2 - Fomentar a integração entre ensino pesquisa extensão</t>
  </si>
  <si>
    <t>Licença Capacitação</t>
  </si>
  <si>
    <t>Ações inclusivas</t>
  </si>
  <si>
    <t>Línguas – Inglês</t>
  </si>
  <si>
    <t>Proporcionar aos servidores visão estratégica e conhecimento sobre os principais atributos de um sistema de medição de desempenho, bem como a compreensão dos instrumentos para elaboração de tais indicadores.</t>
  </si>
  <si>
    <t>Línguas – Libras</t>
  </si>
  <si>
    <t>Comunicação</t>
  </si>
  <si>
    <t>DEISE INARA CREMONINI DAGNESE (1812379)</t>
  </si>
  <si>
    <t>Técnica Audiovisual</t>
  </si>
  <si>
    <t>Especialização Lato Sensu em andamento</t>
  </si>
  <si>
    <t>Se oferecido pela ENAP, o curso é EAD.</t>
  </si>
  <si>
    <t>Assessoria de comunicação, elaboração e confecção de materiais de divulgação do campus, gestão de mídias sociais, atulaização e manutenção de informações nos canais oficiais do campus, produção de materiais gráficos para a divulgação interna e externa.</t>
  </si>
  <si>
    <t>Excel (Planilhas Eletrônicas) Avançado</t>
  </si>
  <si>
    <t>Aprimorar os conhecimentos em excel / planilhas eletrônicas para a elaboração de planilhas de gerenciamento de recursos orçamentários, indicadores e outras demandas da Coordenação de DI.</t>
  </si>
  <si>
    <t>Redação oficial e Nova regra ortográfica</t>
  </si>
  <si>
    <t>Com certeza a demanda por cursos que tratem de recursos avançados em planilhas eletrônicas é recorrente em inúmeros campi e também na Reitoria, o que poderia viabilizar uma turma sobre o referido conteúdo, a ser ministrado por algum servidor que possua domínio do mesmo. O curso pode ser oferecido na modalidade EAD.</t>
  </si>
  <si>
    <t>SPSS</t>
  </si>
  <si>
    <t>Possibilitar conhecimento para análise de dados estatísticos, mais especificamente os relativos à Pesquisa de Demanda realizada no Campus.</t>
  </si>
  <si>
    <t>Possivelmente essa demanda exista também em outros campi. Isso poderia viabilizar uma turma sobre o referido conteúdo, a ser ministrado por algum servidor que possua domínio do mesmo. O curso pode ser oferecido na modalidade EAD.</t>
  </si>
  <si>
    <t>Outros</t>
  </si>
  <si>
    <t>Outros cursos relacionados à área de DI.</t>
  </si>
  <si>
    <t>Assistência Estudantil</t>
  </si>
  <si>
    <t>Educação Profissional e Tecnológica</t>
  </si>
  <si>
    <t>Utilização dos conhecimentos apreendidos, na perspectiva de aplicabilidade no cotidiano do setor no campus.</t>
  </si>
  <si>
    <t xml:space="preserve">Claudia Ziegler, André Michel dos Santos, Verediane Noronha, Thais Kock e Louise Dall'Agnol. </t>
  </si>
  <si>
    <t>inscrição, diária e passagem</t>
  </si>
  <si>
    <t xml:space="preserve">Assistência Estudantil </t>
  </si>
  <si>
    <t>DENISE VERGARA DE SOUZA BORK (2330930)</t>
  </si>
  <si>
    <t>Docente</t>
  </si>
  <si>
    <t>Pública</t>
  </si>
  <si>
    <t>Afastamento Integral Stricto Sensu Docente (IN 003/2014)</t>
  </si>
  <si>
    <t>Educação, Serviço Social e Psicologia</t>
  </si>
  <si>
    <t>Ministrar aula no EBTT; coordenar o núcleo NEABI no Campus Farroupilha, desenvolver ações e cursos relacionados a disciplina de arte e ao núcleo.</t>
  </si>
  <si>
    <t>Afastamento Integral</t>
  </si>
  <si>
    <t>Práticas Pedagógicas</t>
  </si>
  <si>
    <t>Laboratórios</t>
  </si>
  <si>
    <t>Solidworks Básico, intermediário e Avançado</t>
  </si>
  <si>
    <t>Utilização dos conhecimentos adquiridos em curso para desenvolvimento e aprimoramento das atividades vinculadas ao setor.</t>
  </si>
  <si>
    <t>Bruno Nonemacher; Everton Silveira, Gilmar da Luz Junior; Jonas Ludwig de Bitencourt; Fernando Reis</t>
  </si>
  <si>
    <t>Inscrição e diárias</t>
  </si>
  <si>
    <t>TI</t>
  </si>
  <si>
    <t>EDUARDO BALBINOT (2345031)</t>
  </si>
  <si>
    <t>Técnico em Laboratório. Área: Informática</t>
  </si>
  <si>
    <t>Mestrado em andamento</t>
  </si>
  <si>
    <t>Lingua estrangeira - Inglês</t>
  </si>
  <si>
    <t>Executar trabalhos técnico de laboratório relacionados com a área de atuação, realizando ou orientando coleta, análise e registros de material e substâncias através de métodos específicos. Assessorar nas atividades de ensino, pesquisa e extensão.</t>
  </si>
  <si>
    <t>Liberação de até 40% da Carga Horária para Servidor TAE</t>
  </si>
  <si>
    <t>Curso para programação de CLP</t>
  </si>
  <si>
    <t>Informática Avançada</t>
  </si>
  <si>
    <t>Curso para programação de CNC</t>
  </si>
  <si>
    <t>ELIANDRA LANFREDI BOTTIN (1805474)</t>
  </si>
  <si>
    <t>Auxiliar de Biblioteca</t>
  </si>
  <si>
    <t>Coordenação de Gestão de Pessoas</t>
  </si>
  <si>
    <t>Protocolar e encaminhar documentos dos processos relativos à vida funcional dos servidores executar as diversas atividades relacionadas a vida funcional dos servidores efetivos, professores substituto e estagiários remunerados. Controle das capacitações dos servidores e demais tarefas ligadas à gestão de pessoas.</t>
  </si>
  <si>
    <t>Curso para programação de braço robótico</t>
  </si>
  <si>
    <t>Qualidade de Vida</t>
  </si>
  <si>
    <t xml:space="preserve">Infraestrutura </t>
  </si>
  <si>
    <t>Gestão de Riscos</t>
  </si>
  <si>
    <t>Bruno Nonemacher; Ewerton Bregalda</t>
  </si>
  <si>
    <t>Registros Acadêmicos</t>
  </si>
  <si>
    <t>Excel (Planilhas Eletrônicas)</t>
  </si>
  <si>
    <t>Aprimorar os conhecimentos em excel/planilhas eletrônicas para a elaboração de planilhas de para organização e controle de documentos acadêmicos.</t>
  </si>
  <si>
    <t xml:space="preserve">Lucinda Arsego; Pâmela Guareschi; Simone Luiz </t>
  </si>
  <si>
    <t>Cursos na área de registros acadêmicos ou que tenham correlação com o trabalho desenvolvido no setor.</t>
  </si>
  <si>
    <t>Aplicar os conhecimentos adquiridos em curso nas práticas do setor, afim de torná-las mais eficientes.</t>
  </si>
  <si>
    <t>Eletroeletrônica</t>
  </si>
  <si>
    <t>Participação em congressos</t>
  </si>
  <si>
    <t>Aperfeiçoar conhecimentos e aplicá-los na prática docente</t>
  </si>
  <si>
    <t>Todos os servidores da equipe</t>
  </si>
  <si>
    <t>Conforme valores limite para apresentação de trabalhos em eventos</t>
  </si>
  <si>
    <t>Materiais</t>
  </si>
  <si>
    <t>EVELINE BISCHOFF (2386942)</t>
  </si>
  <si>
    <t>docente</t>
  </si>
  <si>
    <t>coordenadora do curso técnico em plásticos</t>
  </si>
  <si>
    <t>FG1</t>
  </si>
  <si>
    <t>Participação em cursos e oficinas</t>
  </si>
  <si>
    <t>2000 por curso</t>
  </si>
  <si>
    <t>Contratos</t>
  </si>
  <si>
    <t xml:space="preserve"> Patrimônio</t>
  </si>
  <si>
    <t>EWERTON BREGALDA (1393870)</t>
  </si>
  <si>
    <t>Técnica Administrativa em Educação</t>
  </si>
  <si>
    <t xml:space="preserve">Executar adequadamente os procedimentos relativos às contratações e alterações contratuais necessárias, tendo em vista novas normativas e legislação referente às contratações na Administração Pública Federal. </t>
  </si>
  <si>
    <t>Thiago Grassel dos Reis; Lucas Sironi</t>
  </si>
  <si>
    <t>Inscrições e Diárias</t>
  </si>
  <si>
    <t>Planilhas eletrônicas (Excel Google Docs Calc etc.)</t>
  </si>
  <si>
    <t>Reajuste, Repactuação, Planilha de Custos e Formação de Preços de Contratos e Serviços Continuado com Dedicação Exclusiva de Mão de Obra disciplinados pela nova IN SLTI/MP 05/2017, ou alteração posterior.</t>
  </si>
  <si>
    <t>Acompanhar a execução de contratos com dedicação de mão de obra exclusiva, baseados em planilha de custos e formação de preços, bem como acompanhar e negociar o reajustamento de preços, repactuação ou reequilíbrio dos contratos com base na IN nº 05/2017 - SLTI/MPOG e as decisões do Tribunal de Contas da União.</t>
  </si>
  <si>
    <t>FERNANDO COVOLAN ROSITO (1867800)</t>
  </si>
  <si>
    <t>Coordenador do Curso de Eng. de Controle e Automação</t>
  </si>
  <si>
    <t>Doutorado em andamento</t>
  </si>
  <si>
    <t xml:space="preserve">Laboratórios </t>
  </si>
  <si>
    <t>FERNANDO DA SILVA DOS REIS (1987248)</t>
  </si>
  <si>
    <t>Técnico de Laboratório - Plásticos</t>
  </si>
  <si>
    <t>Fiscalizar o cumprimento das obrigações trabalhistas e sociais vinculadas a execução dos contratos de prestação de serviço. Conhecer e entender a parte legal, operacional e prática para um melhor desempenho dos servidores, diminuindo, com isto, erros e custos desnecessários.</t>
  </si>
  <si>
    <t>Licença Capacitação - 1 mês</t>
  </si>
  <si>
    <t>GRACIELE ROSA DA COSTA SOARES (2150804)</t>
  </si>
  <si>
    <t>Pedagoa</t>
  </si>
  <si>
    <t>Acompanhamento pedagógico docente, participação nas reformulações dos PPCs, mediação das relações de aprendizagem entre estudantes e docentes, proposição e participação em projetos de ensino, pesquisa e extensão, suporte à direção e à coordenação de ensino nas atividades do setor.</t>
  </si>
  <si>
    <t>Gestão escolar</t>
  </si>
  <si>
    <t>Integrado / Formação de Professores / TPG / ADS</t>
  </si>
  <si>
    <t>JEFFERSON PEREIRA DE ALMEIDA (1448436)</t>
  </si>
  <si>
    <t xml:space="preserve">Docente de Ensino Básico, Técnico e Tecnológico. </t>
  </si>
  <si>
    <t>Formação Pedagógica</t>
  </si>
  <si>
    <t>JOAO MIGUEL ERIG BOHN (1228396)</t>
  </si>
  <si>
    <t>Técnico de Tecnologia da Informação</t>
  </si>
  <si>
    <t>Graduação em andamento</t>
  </si>
  <si>
    <t>Desenvolver sistemas e aplicações [...]; projetar, implantar e realizar manutenção de sistemas e aplicações; selecionar recursos de trabalho [...]. Assessorar nas atividades de ensino, pesquisa e extensão.</t>
  </si>
  <si>
    <t>Planejamento de Aquisições/ Compras</t>
  </si>
  <si>
    <t>JONAS LUDWIG DE BITENCOURT (2276096)</t>
  </si>
  <si>
    <t>Técnico de Laboratório - Área Eletrônica</t>
  </si>
  <si>
    <t>Coordenador de DI</t>
  </si>
  <si>
    <t>Preparação de componentes eletrônicos, equipamentos e outros materiais utilizados em experimentos em laboratório. Proceder quanto a conservação de instalações e equipamentos dos labortatórios. Controlar o estoque de materiais de consumo e empréstimo de equipamentos e materiais. Controlar o acesso e reserva dos laboratórios da área de Eletrônica e Eletrotécnica.</t>
  </si>
  <si>
    <t>Almoxarifado</t>
  </si>
  <si>
    <t>KETLIN CONSTANTE (2087167)</t>
  </si>
  <si>
    <t>Auxiliar em Administração</t>
  </si>
  <si>
    <t>-</t>
  </si>
  <si>
    <t>Aplicar entrada e saída de materiais do almoxarifado, bem como a organização do mesmo.</t>
  </si>
  <si>
    <t>Previdência e aposentadoria</t>
  </si>
  <si>
    <t>LAURA DE ANDRADE SOUZA (2165871)</t>
  </si>
  <si>
    <t>Técnido de Laboratório- Química</t>
  </si>
  <si>
    <t>Auditoria</t>
  </si>
  <si>
    <t>Direção Geral</t>
  </si>
  <si>
    <t>LIANE NASCIMENTO DOS SANTOS (1848162)</t>
  </si>
  <si>
    <t>Auditora</t>
  </si>
  <si>
    <t>Participar da elaboração do Plano Anual de Atividades de Auditoria Interna-PAINT e do Relatório Anual de Auditoria Interna - RAINT; realizar auditorias previstas no PAINT e extraordinárias; emitir Relatórios das Auditorias realizadas, devidamente amparados por papéis de trabalho; fazer o acompanhamento das recomendações emitidas; subsidiar o Auditor Chefe no planejamento dos trabalhos de Auditoria;
prestar contas dos trabalhos realizados ao Auditor Chefe; realizar outras atividades afins e correlatas.</t>
  </si>
  <si>
    <t>Cursos e Eventos de Aperfeiçoamento no Brasil</t>
  </si>
  <si>
    <t>Aspectos legais de licitações e contratos</t>
  </si>
  <si>
    <t>Processo Administrativo Disciplinar</t>
  </si>
  <si>
    <t>LISANDRO DORNELES CARVALHO (2262678)</t>
  </si>
  <si>
    <t>Assistente em Administração</t>
  </si>
  <si>
    <t>Nenhuma</t>
  </si>
  <si>
    <t>Instrução de Processo Administrativo e condução das fases interna e externa das licitações, bem como das compras diretas (nos casos de dispensa ou inexigibilidade de licitação)</t>
  </si>
  <si>
    <t>ensino</t>
  </si>
  <si>
    <t>LISIANE TREVISAN (1768385)</t>
  </si>
  <si>
    <t>professor ebtt</t>
  </si>
  <si>
    <t>coordenador de curso técnico</t>
  </si>
  <si>
    <t>R1 - Promover verticalização entre os diferentes níveis formas e modalidades de ensino</t>
  </si>
  <si>
    <t>LOUISE DALL AGNOL DE ARMAS (2341369)</t>
  </si>
  <si>
    <t>Psicólogo</t>
  </si>
  <si>
    <t>Coordenador de Assitência Estudantil</t>
  </si>
  <si>
    <t xml:space="preserve">Aconselhamento psicológico e/ou orientação à comunidade escolar e servidores. Atividades do setor relativas ao benefício da Assistência Estudantil. </t>
  </si>
  <si>
    <t>Compras, Licitações e Contratos</t>
  </si>
  <si>
    <t>LUANA LAZZARI (2307565)</t>
  </si>
  <si>
    <t>Instrução de Processo Administrativo e condução das fases interna e externa das licitações, bem como das compras diretas (nos casos de dispensa ou inexigibilidade de licitação) e instrução e condução de processo administrativo sancionador.</t>
  </si>
  <si>
    <t>LUCINDA ARSEGO (2167387)</t>
  </si>
  <si>
    <t>Assistente de Alunos</t>
  </si>
  <si>
    <t>Coordenador de Registros Acadêmicos</t>
  </si>
  <si>
    <t xml:space="preserve">Registro da  vida acadêmica  dos estudantes. Atendimento à comunidade externa. </t>
  </si>
  <si>
    <t>LUCAS MIGUEL HALLMANN (2013817)</t>
  </si>
  <si>
    <t>Ténico de TI</t>
  </si>
  <si>
    <t>LUCAS SIRONI (2302115)</t>
  </si>
  <si>
    <t>Ensino Médio</t>
  </si>
  <si>
    <t>Formalização, acompanhamento e alterações em contratos administrativos, e demais atividades relacionadas.</t>
  </si>
  <si>
    <t>Orçamento público</t>
  </si>
  <si>
    <t>LUCIARA CARRILHO BRUM (1760350)</t>
  </si>
  <si>
    <t xml:space="preserve">Preparação, atendimento e aulas para a graduação e ensino médio. Membro dos colegiados de curso. Presidência do NAPNE. Membro do projeto de pesquisa: Moodle Inclui. </t>
  </si>
  <si>
    <t>Educação a Distância – elaboração de material didático</t>
  </si>
  <si>
    <t>Políticas educacionais e LDB</t>
  </si>
  <si>
    <t>Assitente de Alunos</t>
  </si>
  <si>
    <t>MARCOS ANTONIO PECCIN JUNIOR (2276979)</t>
  </si>
  <si>
    <t>Coordenador de Compras e Licitações</t>
  </si>
  <si>
    <t>Abertura, acompanhamento e assessoramento dos processos de aquisição de bens e contratação de serviços para o adequado funcionamento do campus. Realizar e operar pregões.</t>
  </si>
  <si>
    <t>R4 - Promover ações que visem o desenvolvimento social econômico ambiental cultural e político da comunidade</t>
  </si>
  <si>
    <t>MATHEUS ANTONIO CORREA RIBEIRO (1827969)</t>
  </si>
  <si>
    <t>Professor</t>
  </si>
  <si>
    <t>Coordenação de curso</t>
  </si>
  <si>
    <t>FUC1</t>
  </si>
  <si>
    <t>Atividades de ensino, coordenação de curso</t>
  </si>
  <si>
    <t>MELISSA DIETRICH DA ROSA (1648753)</t>
  </si>
  <si>
    <t>PROFESSOR</t>
  </si>
  <si>
    <t>Atividades de ensino, pesquisa e extenção</t>
  </si>
  <si>
    <t>Cidadania e meio ambiente</t>
  </si>
  <si>
    <t>MICHELE OLIVEIRA DA SILVA FRANCO (2320208)</t>
  </si>
  <si>
    <t>Administrativo- Ensino</t>
  </si>
  <si>
    <t>Processos ligados aos Estágio Obrigatórios e Projetos de Ensino. Auxilio em demais processos do setor de ensino.</t>
  </si>
  <si>
    <t>Extensão</t>
  </si>
  <si>
    <t>extensão</t>
  </si>
  <si>
    <t>MURILLO PEREIRA AZEVEDO (1244516)</t>
  </si>
  <si>
    <t>Coordenação</t>
  </si>
  <si>
    <t>Coordenação da Extenção, coordenação do NEaD</t>
  </si>
  <si>
    <t>ODERSON PANOSSO (3085546)</t>
  </si>
  <si>
    <t>Atividades de Ensino, pesquisa e extensão</t>
  </si>
  <si>
    <t>Bolsa de Estudos</t>
  </si>
  <si>
    <t>PAMELA CORREA PERES GUARESCHI (2349079)</t>
  </si>
  <si>
    <t>Técnico em Assuntos Educacionais</t>
  </si>
  <si>
    <t>Coordenar, supervisionar e executar atividades referentes ao registro da vida acadêmica dos estudantes.</t>
  </si>
  <si>
    <t>RAFAEL CORREA (1974120)</t>
  </si>
  <si>
    <t>Coordenador de Pesquisa, Pós-graduação e Inovação</t>
  </si>
  <si>
    <t>PósDoutorado</t>
  </si>
  <si>
    <t>Coordenação de Pesquisa, Pós-graduação e Inovação; Ministrar aulas dos cursos técnico em Eletrotécnica e superior de Engenharia de Controle e Automação</t>
  </si>
  <si>
    <t>Inovação</t>
  </si>
  <si>
    <t>DAP</t>
  </si>
  <si>
    <t>RAFAEL KIRCHHOF FERRET (2017083)</t>
  </si>
  <si>
    <t>Diretor de Administração</t>
  </si>
  <si>
    <t>CD4</t>
  </si>
  <si>
    <t>Atividades relacionados à administração orçamentária, contábil, patrimonial  e financeira do campus.</t>
  </si>
  <si>
    <t>Biblioteca</t>
  </si>
  <si>
    <t>REJANE CRISTINA JOB (2172297)</t>
  </si>
  <si>
    <t>Bibliotecária</t>
  </si>
  <si>
    <t>Responsável por planejar, organizar, dirigir e controlar os recursos humanos, materiais e informacionais da Biblioteca para atingir os objetivos propostos; gerencia os processos de aquisição, de preparo técnico (catalogação, classificação e alimentação do sistema de automatização da biblioteca) e atendimento aos usuários.</t>
  </si>
  <si>
    <t>Gabinete</t>
  </si>
  <si>
    <t>RONIELE BELUSSO (2142320)</t>
  </si>
  <si>
    <t>Chefe de Gabinete</t>
  </si>
  <si>
    <t>Classificar, registrar, distribuir e enviar correspondências; ler, escriturar, redigir, digitar, conferir e arquivar documentação; organizar e manter arquivos; secretariar reuniões e outros eventos, inclusive do Conselho de Campus</t>
  </si>
  <si>
    <t>SANDRO LAZARI (2037564)</t>
  </si>
  <si>
    <t>ASSESSORIA DE COMUNICAÇÃO, ELABORAÇÃO E CONFECÇÃO DE MATERIAIS DE DIVULGAÇÃO DO CAMPUS, GESTÃO DE MÍDIAS SOCIAIS, ATUALIZAÇÃO E MANUTENÇÃO DE INFORMAÇÕES NOS CANAIS OFICIAIS DO CAMPUS, PRODUÇÃO DE MATERIAIS GRÁFICOS PARA DIVULGAÇÃO INTERNA E EXTERNA</t>
  </si>
  <si>
    <t>Coordenadoria de DI</t>
  </si>
  <si>
    <t>SILVIA RAQUEL SCHIAVO DE AZAMBUJA (1086422)</t>
  </si>
  <si>
    <t>Administradora</t>
  </si>
  <si>
    <t>Atuar, juntamente com o Setor de Registros Escolares, na consolidação dos Censos no Campus Farroupilha (Educacenso, Censup, Plataforma Nilo Peçanha, ...); Apoiar a coordenação de Desenvolvimento Institucional na elaboração dos Relatórios de Desenvolvimento Institucional (RDI's) dos Cursos do Campus; Apoiar a coordenação de DI na elaboração do Relatório de Acompanhamento de Cursos; Prestar apoio à elaboração do Plano de Ação Anual (PA) e do Relatório de Ações e Resultados (RAR) do Campus; Apoiar na realização de Pesquisas de Demanda para oferta de novos cursos no Campus;</t>
  </si>
  <si>
    <t>SIMONE WEIDE LUIZ (2925035)</t>
  </si>
  <si>
    <t>TANIA CRACO (1995260)</t>
  </si>
  <si>
    <t>Coordenador de curso</t>
  </si>
  <si>
    <t>contabilidade</t>
  </si>
  <si>
    <t>TATIANE BERENICE GOMEZ (2681478)</t>
  </si>
  <si>
    <t>contadora</t>
  </si>
  <si>
    <t>nenhuma</t>
  </si>
  <si>
    <t xml:space="preserve">conciliação contábil, classificação contábil e orçamentária da despesa, confomidade contábil, elaboração das Notas Explicativas,  envio das declarações apoio técnico contábil ao campus e reitoria.  </t>
  </si>
  <si>
    <t>THAIS ROBERTA KOCH (1811427)</t>
  </si>
  <si>
    <t>Atendimentos e encaminhamentos de estudantes, docentes e comunidade externa; Assistir e orientar alunos.</t>
  </si>
  <si>
    <t>THIAGO GRASSEL DOS REIS (3061117)</t>
  </si>
  <si>
    <t>TIAGO ROSSATO MURARO (2405620)</t>
  </si>
  <si>
    <t>Mestrado Incompleto</t>
  </si>
  <si>
    <t>Inclusão do Curso Stricto Sensu no Plano de Trabalho Docente</t>
  </si>
  <si>
    <t>Atividades de esnino, pesquisa e extensão</t>
  </si>
  <si>
    <t>Assistência Estudantil VEREDIANE BALLOTIN NORONHA</t>
  </si>
  <si>
    <t>VEREDIANE BALLOTIN NORONHA (2169889)</t>
  </si>
  <si>
    <t>VITOR TUMELERO VALENTE (1124133)</t>
  </si>
  <si>
    <t>Coordenador da Coordenadoria de Ensino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</si>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</sst>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$ -416]#,##0.00"/>
    <numFmt numFmtId="165" formatCode="&quot;R$&quot;#,##0.00"/>
    <numFmt numFmtId="166" formatCode="&quot;R$&quot;#,##0"/>
  </numFmts>
  <fonts count="19">
    <font>
      <sz val="10"/>
      <color rgb="FF000000"/>
      <name val="Arial"/>
    </font>
    <font>
      <b/>
      <i/>
      <sz val="14"/>
      <color rgb="FFFF0000"/>
      <name val="Arial"/>
    </font>
    <font>
      <b/>
      <sz val="12"/>
      <color rgb="FFFFFFFF"/>
      <name val="Arial"/>
    </font>
    <font>
      <sz val="14"/>
      <name val="Arial"/>
    </font>
    <font>
      <sz val="10"/>
      <name val="Arial"/>
    </font>
    <font>
      <sz val="12"/>
      <name val="Arial"/>
    </font>
    <font>
      <b/>
      <sz val="1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sz val="10"/>
      <name val="Liberation Serif"/>
    </font>
    <font>
      <sz val="10"/>
      <color rgb="FF222222"/>
      <name val="Arial"/>
    </font>
    <font>
      <sz val="10"/>
      <color rgb="FF222222"/>
      <name val="Roboto"/>
    </font>
    <font>
      <sz val="11"/>
      <color rgb="FF000000"/>
      <name val="Calibri"/>
    </font>
    <font>
      <sz val="10"/>
      <color rgb="FF000000"/>
      <name val="Roboto"/>
    </font>
    <font>
      <sz val="10"/>
      <name val="Arial"/>
    </font>
    <font>
      <sz val="10"/>
      <color rgb="FF222222"/>
      <name val="Arial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 applyFont="1" applyAlignment="1"/>
    <xf numFmtId="0" fontId="3" fillId="4" borderId="0" xfId="0" applyFont="1" applyFill="1" applyAlignment="1"/>
    <xf numFmtId="0" fontId="5" fillId="5" borderId="3" xfId="0" applyFont="1" applyFill="1" applyBorder="1" applyAlignment="1"/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5" fillId="8" borderId="0" xfId="0" applyFont="1" applyFill="1" applyAlignment="1"/>
    <xf numFmtId="0" fontId="7" fillId="5" borderId="4" xfId="0" applyFont="1" applyFill="1" applyBorder="1" applyAlignment="1">
      <alignment horizontal="center" wrapText="1"/>
    </xf>
    <xf numFmtId="0" fontId="8" fillId="7" borderId="4" xfId="0" applyFont="1" applyFill="1" applyBorder="1" applyAlignment="1"/>
    <xf numFmtId="0" fontId="7" fillId="5" borderId="4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5" borderId="4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/>
    <xf numFmtId="0" fontId="10" fillId="7" borderId="0" xfId="0" applyFont="1" applyFill="1" applyAlignment="1">
      <alignment horizontal="center" vertical="center" wrapText="1"/>
    </xf>
    <xf numFmtId="4" fontId="8" fillId="7" borderId="3" xfId="0" applyNumberFormat="1" applyFont="1" applyFill="1" applyBorder="1" applyAlignment="1"/>
    <xf numFmtId="0" fontId="9" fillId="0" borderId="3" xfId="0" applyFont="1" applyBorder="1" applyAlignment="1"/>
    <xf numFmtId="0" fontId="9" fillId="7" borderId="3" xfId="0" applyFont="1" applyFill="1" applyBorder="1" applyAlignment="1"/>
    <xf numFmtId="0" fontId="9" fillId="7" borderId="0" xfId="0" applyFont="1" applyFill="1" applyAlignment="1"/>
    <xf numFmtId="0" fontId="9" fillId="0" borderId="4" xfId="0" applyFont="1" applyBorder="1" applyAlignment="1"/>
    <xf numFmtId="0" fontId="8" fillId="7" borderId="5" xfId="0" applyFont="1" applyFill="1" applyBorder="1" applyAlignment="1"/>
    <xf numFmtId="0" fontId="9" fillId="0" borderId="3" xfId="0" applyFont="1" applyBorder="1" applyAlignment="1"/>
    <xf numFmtId="0" fontId="9" fillId="0" borderId="6" xfId="0" applyFont="1" applyBorder="1" applyAlignment="1">
      <alignment horizontal="center"/>
    </xf>
    <xf numFmtId="0" fontId="11" fillId="0" borderId="3" xfId="0" applyFont="1" applyBorder="1" applyAlignment="1"/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164" fontId="8" fillId="7" borderId="6" xfId="0" applyNumberFormat="1" applyFont="1" applyFill="1" applyBorder="1" applyAlignment="1"/>
    <xf numFmtId="0" fontId="9" fillId="0" borderId="3" xfId="0" applyFont="1" applyBorder="1" applyAlignment="1"/>
    <xf numFmtId="0" fontId="9" fillId="0" borderId="6" xfId="0" applyFont="1" applyBorder="1" applyAlignment="1"/>
    <xf numFmtId="0" fontId="9" fillId="7" borderId="6" xfId="0" applyFont="1" applyFill="1" applyBorder="1" applyAlignment="1"/>
    <xf numFmtId="4" fontId="8" fillId="7" borderId="6" xfId="0" applyNumberFormat="1" applyFont="1" applyFill="1" applyBorder="1" applyAlignment="1"/>
    <xf numFmtId="0" fontId="9" fillId="0" borderId="4" xfId="0" applyFont="1" applyBorder="1" applyAlignment="1">
      <alignment wrapText="1"/>
    </xf>
    <xf numFmtId="0" fontId="8" fillId="7" borderId="6" xfId="0" applyFont="1" applyFill="1" applyBorder="1" applyAlignment="1"/>
    <xf numFmtId="0" fontId="8" fillId="0" borderId="6" xfId="0" applyFont="1" applyBorder="1" applyAlignment="1">
      <alignment horizontal="center"/>
    </xf>
    <xf numFmtId="0" fontId="9" fillId="7" borderId="6" xfId="0" applyFont="1" applyFill="1" applyBorder="1" applyAlignment="1"/>
    <xf numFmtId="0" fontId="9" fillId="7" borderId="6" xfId="0" applyFont="1" applyFill="1" applyBorder="1" applyAlignment="1"/>
    <xf numFmtId="164" fontId="9" fillId="0" borderId="6" xfId="0" applyNumberFormat="1" applyFont="1" applyBorder="1" applyAlignment="1"/>
    <xf numFmtId="0" fontId="8" fillId="0" borderId="3" xfId="0" applyFont="1" applyBorder="1" applyAlignment="1"/>
    <xf numFmtId="0" fontId="9" fillId="7" borderId="7" xfId="0" applyFont="1" applyFill="1" applyBorder="1" applyAlignment="1"/>
    <xf numFmtId="0" fontId="9" fillId="0" borderId="3" xfId="0" applyFont="1" applyBorder="1"/>
    <xf numFmtId="0" fontId="9" fillId="0" borderId="0" xfId="0" applyFont="1"/>
    <xf numFmtId="0" fontId="9" fillId="0" borderId="0" xfId="0" applyFont="1" applyAlignment="1"/>
    <xf numFmtId="0" fontId="9" fillId="0" borderId="5" xfId="0" applyFont="1" applyBorder="1" applyAlignment="1"/>
    <xf numFmtId="0" fontId="9" fillId="0" borderId="8" xfId="0" applyFont="1" applyBorder="1" applyAlignment="1"/>
    <xf numFmtId="0" fontId="9" fillId="0" borderId="6" xfId="0" applyFont="1" applyBorder="1" applyAlignment="1"/>
    <xf numFmtId="0" fontId="12" fillId="7" borderId="6" xfId="0" applyFont="1" applyFill="1" applyBorder="1" applyAlignment="1">
      <alignment horizontal="center" wrapText="1"/>
    </xf>
    <xf numFmtId="0" fontId="11" fillId="0" borderId="6" xfId="0" applyFont="1" applyBorder="1" applyAlignment="1"/>
    <xf numFmtId="4" fontId="9" fillId="0" borderId="6" xfId="0" applyNumberFormat="1" applyFont="1" applyBorder="1" applyAlignment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/>
    <xf numFmtId="0" fontId="8" fillId="7" borderId="6" xfId="0" applyFont="1" applyFill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/>
    <xf numFmtId="0" fontId="8" fillId="0" borderId="6" xfId="0" applyFont="1" applyBorder="1" applyAlignment="1"/>
    <xf numFmtId="0" fontId="9" fillId="0" borderId="6" xfId="0" applyFont="1" applyBorder="1"/>
    <xf numFmtId="0" fontId="9" fillId="0" borderId="0" xfId="0" applyFont="1"/>
    <xf numFmtId="164" fontId="9" fillId="0" borderId="6" xfId="0" applyNumberFormat="1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9" fillId="0" borderId="6" xfId="0" applyFont="1" applyBorder="1" applyAlignment="1">
      <alignment wrapText="1"/>
    </xf>
    <xf numFmtId="164" fontId="9" fillId="0" borderId="6" xfId="0" applyNumberFormat="1" applyFont="1" applyBorder="1" applyAlignment="1">
      <alignment wrapText="1"/>
    </xf>
    <xf numFmtId="4" fontId="9" fillId="0" borderId="6" xfId="0" applyNumberFormat="1" applyFont="1" applyBorder="1" applyAlignment="1"/>
    <xf numFmtId="164" fontId="8" fillId="0" borderId="6" xfId="0" applyNumberFormat="1" applyFont="1" applyBorder="1" applyAlignment="1">
      <alignment wrapText="1"/>
    </xf>
    <xf numFmtId="0" fontId="13" fillId="7" borderId="6" xfId="0" applyFont="1" applyFill="1" applyBorder="1" applyAlignment="1"/>
    <xf numFmtId="164" fontId="13" fillId="7" borderId="6" xfId="0" applyNumberFormat="1" applyFont="1" applyFill="1" applyBorder="1" applyAlignment="1">
      <alignment wrapText="1"/>
    </xf>
    <xf numFmtId="0" fontId="9" fillId="0" borderId="6" xfId="0" applyFont="1" applyBorder="1"/>
    <xf numFmtId="164" fontId="13" fillId="7" borderId="6" xfId="0" applyNumberFormat="1" applyFont="1" applyFill="1" applyBorder="1" applyAlignment="1">
      <alignment vertical="top" wrapText="1"/>
    </xf>
    <xf numFmtId="0" fontId="9" fillId="0" borderId="6" xfId="0" applyFont="1" applyBorder="1" applyAlignment="1"/>
    <xf numFmtId="164" fontId="9" fillId="0" borderId="6" xfId="0" applyNumberFormat="1" applyFont="1" applyBorder="1"/>
    <xf numFmtId="0" fontId="9" fillId="0" borderId="0" xfId="0" applyFont="1" applyAlignment="1"/>
    <xf numFmtId="0" fontId="9" fillId="0" borderId="6" xfId="0" applyFont="1" applyBorder="1"/>
    <xf numFmtId="164" fontId="9" fillId="0" borderId="6" xfId="0" applyNumberFormat="1" applyFont="1" applyBorder="1" applyAlignment="1">
      <alignment vertical="top" wrapText="1"/>
    </xf>
    <xf numFmtId="164" fontId="9" fillId="0" borderId="6" xfId="0" applyNumberFormat="1" applyFont="1" applyBorder="1" applyAlignment="1"/>
    <xf numFmtId="0" fontId="9" fillId="0" borderId="7" xfId="0" applyFont="1" applyBorder="1" applyAlignment="1"/>
    <xf numFmtId="0" fontId="14" fillId="7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5" fillId="7" borderId="6" xfId="0" applyFont="1" applyFill="1" applyBorder="1" applyAlignment="1"/>
    <xf numFmtId="0" fontId="14" fillId="0" borderId="6" xfId="0" applyFont="1" applyBorder="1" applyAlignment="1">
      <alignment horizontal="center"/>
    </xf>
    <xf numFmtId="164" fontId="8" fillId="0" borderId="6" xfId="0" applyNumberFormat="1" applyFont="1" applyBorder="1" applyAlignment="1"/>
    <xf numFmtId="0" fontId="8" fillId="0" borderId="6" xfId="0" applyFont="1" applyBorder="1" applyAlignment="1">
      <alignment wrapText="1"/>
    </xf>
    <xf numFmtId="164" fontId="9" fillId="7" borderId="6" xfId="0" applyNumberFormat="1" applyFont="1" applyFill="1" applyBorder="1" applyAlignment="1"/>
    <xf numFmtId="0" fontId="0" fillId="7" borderId="4" xfId="0" applyFont="1" applyFill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4" fillId="0" borderId="4" xfId="0" applyFont="1" applyBorder="1" applyAlignment="1"/>
    <xf numFmtId="0" fontId="16" fillId="7" borderId="6" xfId="0" applyFont="1" applyFill="1" applyBorder="1" applyAlignment="1">
      <alignment horizontal="left"/>
    </xf>
    <xf numFmtId="0" fontId="9" fillId="0" borderId="5" xfId="0" applyFont="1" applyBorder="1"/>
    <xf numFmtId="164" fontId="17" fillId="7" borderId="6" xfId="0" applyNumberFormat="1" applyFont="1" applyFill="1" applyBorder="1" applyAlignment="1">
      <alignment horizontal="left"/>
    </xf>
    <xf numFmtId="0" fontId="11" fillId="0" borderId="6" xfId="0" applyFont="1" applyBorder="1"/>
    <xf numFmtId="0" fontId="16" fillId="0" borderId="6" xfId="0" applyFont="1" applyBorder="1" applyAlignment="1"/>
    <xf numFmtId="0" fontId="9" fillId="0" borderId="6" xfId="0" applyFont="1" applyBorder="1"/>
    <xf numFmtId="164" fontId="0" fillId="0" borderId="6" xfId="0" applyNumberFormat="1" applyFont="1" applyBorder="1" applyAlignment="1">
      <alignment horizontal="left"/>
    </xf>
    <xf numFmtId="0" fontId="16" fillId="0" borderId="5" xfId="0" applyFont="1" applyBorder="1" applyAlignment="1"/>
    <xf numFmtId="0" fontId="9" fillId="0" borderId="6" xfId="0" applyFont="1" applyBorder="1" applyAlignment="1">
      <alignment wrapText="1"/>
    </xf>
    <xf numFmtId="0" fontId="16" fillId="0" borderId="0" xfId="0" applyFont="1" applyAlignment="1"/>
    <xf numFmtId="0" fontId="16" fillId="0" borderId="6" xfId="0" applyFont="1" applyBorder="1" applyAlignment="1">
      <alignment horizontal="left"/>
    </xf>
    <xf numFmtId="0" fontId="8" fillId="0" borderId="6" xfId="0" applyFont="1" applyBorder="1"/>
    <xf numFmtId="0" fontId="16" fillId="0" borderId="6" xfId="0" applyFont="1" applyBorder="1" applyAlignment="1">
      <alignment horizontal="left"/>
    </xf>
    <xf numFmtId="0" fontId="9" fillId="0" borderId="6" xfId="0" applyFont="1" applyBorder="1" applyAlignment="1"/>
    <xf numFmtId="0" fontId="9" fillId="7" borderId="6" xfId="0" applyFont="1" applyFill="1" applyBorder="1" applyAlignment="1">
      <alignment horizontal="left"/>
    </xf>
    <xf numFmtId="0" fontId="9" fillId="7" borderId="6" xfId="0" applyFont="1" applyFill="1" applyBorder="1" applyAlignment="1">
      <alignment horizontal="left"/>
    </xf>
    <xf numFmtId="164" fontId="16" fillId="0" borderId="6" xfId="0" applyNumberFormat="1" applyFont="1" applyBorder="1" applyAlignment="1">
      <alignment horizontal="left"/>
    </xf>
    <xf numFmtId="4" fontId="16" fillId="0" borderId="6" xfId="0" applyNumberFormat="1" applyFont="1" applyBorder="1" applyAlignment="1">
      <alignment horizontal="left"/>
    </xf>
    <xf numFmtId="0" fontId="9" fillId="7" borderId="6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left"/>
    </xf>
    <xf numFmtId="0" fontId="9" fillId="7" borderId="6" xfId="0" applyFont="1" applyFill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64" fontId="0" fillId="0" borderId="6" xfId="0" applyNumberFormat="1" applyFont="1" applyBorder="1" applyAlignment="1">
      <alignment horizontal="left"/>
    </xf>
    <xf numFmtId="4" fontId="16" fillId="0" borderId="0" xfId="0" applyNumberFormat="1" applyFont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3" xfId="0" applyFont="1" applyBorder="1" applyAlignment="1">
      <alignment horizontal="center" wrapText="1"/>
    </xf>
    <xf numFmtId="4" fontId="16" fillId="0" borderId="6" xfId="0" applyNumberFormat="1" applyFont="1" applyBorder="1" applyAlignment="1"/>
    <xf numFmtId="0" fontId="9" fillId="0" borderId="3" xfId="0" applyFont="1" applyBorder="1" applyAlignment="1"/>
    <xf numFmtId="4" fontId="16" fillId="0" borderId="0" xfId="0" applyNumberFormat="1" applyFont="1" applyAlignment="1"/>
    <xf numFmtId="0" fontId="15" fillId="7" borderId="3" xfId="0" applyFont="1" applyFill="1" applyBorder="1" applyAlignment="1"/>
    <xf numFmtId="0" fontId="0" fillId="7" borderId="6" xfId="0" applyFont="1" applyFill="1" applyBorder="1" applyAlignment="1">
      <alignment horizontal="left"/>
    </xf>
    <xf numFmtId="0" fontId="9" fillId="0" borderId="3" xfId="0" applyFont="1" applyBorder="1" applyAlignment="1"/>
    <xf numFmtId="0" fontId="16" fillId="7" borderId="6" xfId="0" applyFont="1" applyFill="1" applyBorder="1" applyAlignment="1"/>
    <xf numFmtId="0" fontId="8" fillId="0" borderId="3" xfId="0" applyFont="1" applyBorder="1" applyAlignment="1"/>
    <xf numFmtId="164" fontId="16" fillId="7" borderId="6" xfId="0" applyNumberFormat="1" applyFont="1" applyFill="1" applyBorder="1" applyAlignment="1">
      <alignment horizontal="left"/>
    </xf>
    <xf numFmtId="0" fontId="16" fillId="7" borderId="5" xfId="0" applyFont="1" applyFill="1" applyBorder="1" applyAlignment="1"/>
    <xf numFmtId="4" fontId="16" fillId="7" borderId="6" xfId="0" applyNumberFormat="1" applyFont="1" applyFill="1" applyBorder="1" applyAlignment="1"/>
    <xf numFmtId="4" fontId="16" fillId="7" borderId="0" xfId="0" applyNumberFormat="1" applyFont="1" applyFill="1" applyAlignment="1"/>
    <xf numFmtId="0" fontId="16" fillId="7" borderId="0" xfId="0" applyFont="1" applyFill="1" applyAlignment="1"/>
    <xf numFmtId="0" fontId="0" fillId="0" borderId="5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" fontId="0" fillId="0" borderId="6" xfId="0" applyNumberFormat="1" applyFont="1" applyBorder="1" applyAlignment="1">
      <alignment horizontal="left"/>
    </xf>
    <xf numFmtId="0" fontId="8" fillId="7" borderId="0" xfId="0" applyFont="1" applyFill="1" applyAlignment="1">
      <alignment horizontal="left"/>
    </xf>
    <xf numFmtId="0" fontId="0" fillId="0" borderId="5" xfId="0" applyFont="1" applyBorder="1" applyAlignment="1">
      <alignment horizontal="left"/>
    </xf>
    <xf numFmtId="0" fontId="12" fillId="7" borderId="6" xfId="0" applyFont="1" applyFill="1" applyBorder="1" applyAlignment="1">
      <alignment wrapText="1"/>
    </xf>
    <xf numFmtId="0" fontId="16" fillId="0" borderId="5" xfId="0" applyFont="1" applyBorder="1" applyAlignment="1">
      <alignment horizontal="left"/>
    </xf>
    <xf numFmtId="0" fontId="17" fillId="7" borderId="6" xfId="0" applyFont="1" applyFill="1" applyBorder="1" applyAlignment="1">
      <alignment horizontal="left"/>
    </xf>
    <xf numFmtId="0" fontId="0" fillId="7" borderId="6" xfId="0" applyFont="1" applyFill="1" applyBorder="1" applyAlignment="1">
      <alignment horizontal="left"/>
    </xf>
    <xf numFmtId="0" fontId="8" fillId="0" borderId="6" xfId="0" applyFont="1" applyBorder="1" applyAlignment="1"/>
    <xf numFmtId="165" fontId="16" fillId="0" borderId="6" xfId="0" applyNumberFormat="1" applyFont="1" applyBorder="1" applyAlignment="1">
      <alignment horizontal="left"/>
    </xf>
    <xf numFmtId="166" fontId="16" fillId="0" borderId="6" xfId="0" applyNumberFormat="1" applyFont="1" applyBorder="1" applyAlignment="1">
      <alignment horizontal="left"/>
    </xf>
    <xf numFmtId="0" fontId="16" fillId="0" borderId="4" xfId="0" applyFont="1" applyBorder="1" applyAlignment="1"/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/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/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/>
    <xf numFmtId="0" fontId="16" fillId="0" borderId="4" xfId="0" applyFont="1" applyBorder="1" applyAlignment="1">
      <alignment vertical="center" wrapText="1"/>
    </xf>
    <xf numFmtId="0" fontId="0" fillId="0" borderId="4" xfId="0" applyFont="1" applyBorder="1" applyAlignment="1"/>
    <xf numFmtId="0" fontId="16" fillId="0" borderId="0" xfId="0" applyFont="1" applyAlignment="1">
      <alignment vertical="center" wrapText="1"/>
    </xf>
    <xf numFmtId="0" fontId="18" fillId="0" borderId="4" xfId="0" applyFont="1" applyBorder="1"/>
    <xf numFmtId="0" fontId="18" fillId="0" borderId="0" xfId="0" applyFont="1"/>
    <xf numFmtId="165" fontId="16" fillId="0" borderId="4" xfId="0" applyNumberFormat="1" applyFont="1" applyBorder="1" applyAlignment="1">
      <alignment horizontal="center" vertical="center" wrapText="1"/>
    </xf>
    <xf numFmtId="166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0" fontId="18" fillId="0" borderId="4" xfId="0" applyFont="1" applyBorder="1" applyAlignment="1"/>
    <xf numFmtId="0" fontId="18" fillId="7" borderId="4" xfId="0" applyFont="1" applyFill="1" applyBorder="1" applyAlignment="1"/>
    <xf numFmtId="0" fontId="18" fillId="0" borderId="0" xfId="0" applyFont="1" applyAlignment="1"/>
    <xf numFmtId="0" fontId="2" fillId="3" borderId="1" xfId="0" applyFont="1" applyFill="1" applyBorder="1" applyAlignment="1">
      <alignment horizontal="center"/>
    </xf>
    <xf numFmtId="0" fontId="4" fillId="0" borderId="2" xfId="0" applyFont="1" applyBorder="1"/>
    <xf numFmtId="0" fontId="7" fillId="5" borderId="1" xfId="0" applyFont="1" applyFill="1" applyBorder="1" applyAlignment="1">
      <alignment horizontal="center" wrapText="1"/>
    </xf>
    <xf numFmtId="0" fontId="4" fillId="0" borderId="3" xfId="0" applyFont="1" applyBorder="1"/>
    <xf numFmtId="0" fontId="1" fillId="2" borderId="0" xfId="0" applyFont="1" applyFill="1" applyAlignment="1">
      <alignment horizontal="left" wrapText="1"/>
    </xf>
    <xf numFmtId="0" fontId="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861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17" customWidth="1"/>
    <col min="2" max="2" width="26.7109375" customWidth="1"/>
    <col min="3" max="3" width="30.85546875" customWidth="1"/>
    <col min="4" max="4" width="42.140625" customWidth="1"/>
    <col min="5" max="5" width="41.5703125" customWidth="1"/>
    <col min="6" max="6" width="22.42578125" customWidth="1"/>
    <col min="7" max="7" width="10" customWidth="1"/>
    <col min="8" max="8" width="36.42578125" customWidth="1"/>
    <col min="9" max="9" width="21.5703125" customWidth="1"/>
    <col min="10" max="10" width="17.140625" customWidth="1"/>
    <col min="11" max="11" width="39.85546875" customWidth="1"/>
    <col min="12" max="12" width="74.5703125" customWidth="1"/>
    <col min="13" max="15" width="37.85546875" customWidth="1"/>
    <col min="16" max="36" width="41.42578125" customWidth="1"/>
  </cols>
  <sheetData>
    <row r="1" spans="1:36" ht="13.5" customHeight="1">
      <c r="A1" s="178" t="s">
        <v>1</v>
      </c>
      <c r="B1" s="179"/>
      <c r="C1" s="179"/>
      <c r="D1" s="179"/>
      <c r="E1" s="17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3.5" customHeight="1">
      <c r="A2" s="11" t="s">
        <v>12</v>
      </c>
      <c r="B2" s="13" t="s">
        <v>14</v>
      </c>
      <c r="C2" s="13" t="s">
        <v>16</v>
      </c>
      <c r="D2" s="13" t="s">
        <v>17</v>
      </c>
      <c r="E2" s="13" t="s">
        <v>18</v>
      </c>
      <c r="F2" s="11" t="s">
        <v>19</v>
      </c>
      <c r="G2" s="13" t="s">
        <v>20</v>
      </c>
      <c r="H2" s="13" t="s">
        <v>22</v>
      </c>
      <c r="I2" s="11" t="s">
        <v>23</v>
      </c>
      <c r="J2" s="13" t="s">
        <v>24</v>
      </c>
      <c r="K2" s="13" t="s">
        <v>25</v>
      </c>
      <c r="L2" s="11" t="s">
        <v>26</v>
      </c>
      <c r="M2" s="11" t="s">
        <v>5</v>
      </c>
      <c r="N2" s="11" t="s">
        <v>27</v>
      </c>
      <c r="O2" s="180" t="s">
        <v>28</v>
      </c>
      <c r="P2" s="179"/>
      <c r="Q2" s="181"/>
      <c r="R2" s="16" t="s">
        <v>29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ht="51">
      <c r="A3" s="23" t="s">
        <v>13</v>
      </c>
      <c r="B3" s="25" t="s">
        <v>35</v>
      </c>
      <c r="C3" s="25" t="s">
        <v>37</v>
      </c>
      <c r="D3" s="27" t="s">
        <v>38</v>
      </c>
      <c r="E3" s="25" t="s">
        <v>40</v>
      </c>
      <c r="F3" s="29" t="s">
        <v>41</v>
      </c>
      <c r="G3" s="33" t="s">
        <v>45</v>
      </c>
      <c r="H3" s="25" t="s">
        <v>46</v>
      </c>
      <c r="I3" s="25" t="s">
        <v>50</v>
      </c>
      <c r="J3" s="25" t="s">
        <v>51</v>
      </c>
      <c r="K3" s="33" t="s">
        <v>52</v>
      </c>
      <c r="L3" s="37" t="s">
        <v>53</v>
      </c>
      <c r="M3" s="20" t="s">
        <v>30</v>
      </c>
      <c r="N3" s="20" t="s">
        <v>58</v>
      </c>
      <c r="O3" s="43" t="s">
        <v>66</v>
      </c>
      <c r="P3" s="20" t="s">
        <v>67</v>
      </c>
      <c r="Q3" s="20" t="s">
        <v>68</v>
      </c>
      <c r="R3" s="45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</row>
    <row r="4" spans="1:36" ht="51">
      <c r="A4" s="48" t="s">
        <v>13</v>
      </c>
      <c r="B4" s="50" t="s">
        <v>35</v>
      </c>
      <c r="C4" s="50" t="s">
        <v>37</v>
      </c>
      <c r="D4" s="52" t="s">
        <v>38</v>
      </c>
      <c r="E4" s="50" t="s">
        <v>40</v>
      </c>
      <c r="F4" s="54" t="s">
        <v>41</v>
      </c>
      <c r="G4" s="55" t="s">
        <v>45</v>
      </c>
      <c r="H4" s="50" t="s">
        <v>46</v>
      </c>
      <c r="I4" s="50" t="s">
        <v>50</v>
      </c>
      <c r="J4" s="50" t="s">
        <v>51</v>
      </c>
      <c r="K4" s="59" t="s">
        <v>82</v>
      </c>
      <c r="L4" s="37" t="s">
        <v>53</v>
      </c>
      <c r="M4" s="34" t="s">
        <v>30</v>
      </c>
      <c r="N4" s="34"/>
      <c r="O4" s="60"/>
      <c r="P4" s="34"/>
      <c r="Q4" s="34"/>
      <c r="R4" s="61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</row>
    <row r="5" spans="1:36" ht="51">
      <c r="A5" s="48" t="s">
        <v>13</v>
      </c>
      <c r="B5" s="50" t="s">
        <v>35</v>
      </c>
      <c r="C5" s="50" t="s">
        <v>37</v>
      </c>
      <c r="D5" s="52" t="s">
        <v>38</v>
      </c>
      <c r="E5" s="50" t="s">
        <v>40</v>
      </c>
      <c r="F5" s="54" t="s">
        <v>41</v>
      </c>
      <c r="G5" s="55" t="s">
        <v>45</v>
      </c>
      <c r="H5" s="50" t="s">
        <v>46</v>
      </c>
      <c r="I5" s="50" t="s">
        <v>50</v>
      </c>
      <c r="J5" s="50" t="s">
        <v>51</v>
      </c>
      <c r="K5" s="50" t="s">
        <v>98</v>
      </c>
      <c r="L5" s="37" t="s">
        <v>53</v>
      </c>
      <c r="M5" s="34" t="s">
        <v>30</v>
      </c>
      <c r="N5" s="34"/>
      <c r="O5" s="60"/>
      <c r="P5" s="34"/>
      <c r="Q5" s="34"/>
      <c r="R5" s="61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</row>
    <row r="6" spans="1:36" ht="63.75">
      <c r="A6" s="48" t="s">
        <v>13</v>
      </c>
      <c r="B6" s="50" t="s">
        <v>101</v>
      </c>
      <c r="C6" s="50" t="s">
        <v>102</v>
      </c>
      <c r="D6" s="52" t="s">
        <v>103</v>
      </c>
      <c r="E6" s="50" t="s">
        <v>104</v>
      </c>
      <c r="F6" s="64" t="s">
        <v>105</v>
      </c>
      <c r="G6" s="50" t="s">
        <v>107</v>
      </c>
      <c r="H6" s="50" t="s">
        <v>108</v>
      </c>
      <c r="I6" s="50" t="s">
        <v>50</v>
      </c>
      <c r="J6" s="50" t="s">
        <v>109</v>
      </c>
      <c r="K6" s="50" t="s">
        <v>110</v>
      </c>
      <c r="L6" s="66" t="s">
        <v>111</v>
      </c>
      <c r="M6" s="34" t="s">
        <v>30</v>
      </c>
      <c r="N6" s="34" t="s">
        <v>58</v>
      </c>
      <c r="O6" s="60" t="s">
        <v>67</v>
      </c>
      <c r="P6" s="34" t="s">
        <v>113</v>
      </c>
      <c r="Q6" s="34" t="s">
        <v>115</v>
      </c>
      <c r="R6" s="61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</row>
    <row r="7" spans="1:36" ht="63.75">
      <c r="A7" s="48" t="s">
        <v>13</v>
      </c>
      <c r="B7" s="50" t="s">
        <v>101</v>
      </c>
      <c r="C7" s="50" t="s">
        <v>102</v>
      </c>
      <c r="D7" s="52" t="s">
        <v>103</v>
      </c>
      <c r="E7" s="50" t="s">
        <v>104</v>
      </c>
      <c r="F7" s="64" t="s">
        <v>105</v>
      </c>
      <c r="G7" s="50" t="s">
        <v>107</v>
      </c>
      <c r="H7" s="50" t="s">
        <v>108</v>
      </c>
      <c r="I7" s="50" t="s">
        <v>50</v>
      </c>
      <c r="J7" s="50" t="s">
        <v>109</v>
      </c>
      <c r="K7" s="50" t="s">
        <v>98</v>
      </c>
      <c r="L7" s="66" t="s">
        <v>111</v>
      </c>
      <c r="M7" s="34" t="s">
        <v>30</v>
      </c>
      <c r="N7" s="34" t="s">
        <v>58</v>
      </c>
      <c r="O7" s="60" t="s">
        <v>115</v>
      </c>
      <c r="P7" s="34" t="s">
        <v>120</v>
      </c>
      <c r="Q7" s="34" t="s">
        <v>121</v>
      </c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</row>
    <row r="8" spans="1:36" ht="63.75">
      <c r="A8" s="48" t="s">
        <v>13</v>
      </c>
      <c r="B8" s="50" t="s">
        <v>101</v>
      </c>
      <c r="C8" s="50" t="s">
        <v>102</v>
      </c>
      <c r="D8" s="52" t="s">
        <v>103</v>
      </c>
      <c r="E8" s="50" t="s">
        <v>104</v>
      </c>
      <c r="F8" s="64" t="s">
        <v>105</v>
      </c>
      <c r="G8" s="50" t="s">
        <v>107</v>
      </c>
      <c r="H8" s="50" t="s">
        <v>108</v>
      </c>
      <c r="I8" s="50" t="s">
        <v>50</v>
      </c>
      <c r="J8" s="50" t="s">
        <v>109</v>
      </c>
      <c r="K8" s="33" t="s">
        <v>52</v>
      </c>
      <c r="L8" s="66" t="s">
        <v>111</v>
      </c>
      <c r="M8" s="34" t="s">
        <v>30</v>
      </c>
      <c r="N8" s="34" t="s">
        <v>58</v>
      </c>
      <c r="O8" s="60" t="s">
        <v>115</v>
      </c>
      <c r="P8" s="34" t="s">
        <v>120</v>
      </c>
      <c r="Q8" s="34" t="s">
        <v>121</v>
      </c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</row>
    <row r="9" spans="1:36" ht="38.25">
      <c r="A9" s="48" t="s">
        <v>13</v>
      </c>
      <c r="B9" s="50" t="s">
        <v>129</v>
      </c>
      <c r="C9" s="50" t="s">
        <v>129</v>
      </c>
      <c r="D9" s="50" t="s">
        <v>130</v>
      </c>
      <c r="E9" s="50" t="s">
        <v>131</v>
      </c>
      <c r="F9" s="34"/>
      <c r="G9" s="50" t="s">
        <v>45</v>
      </c>
      <c r="H9" s="50" t="s">
        <v>46</v>
      </c>
      <c r="I9" s="50" t="s">
        <v>50</v>
      </c>
      <c r="J9" s="50" t="s">
        <v>109</v>
      </c>
      <c r="K9" s="50" t="s">
        <v>82</v>
      </c>
      <c r="L9" s="66" t="s">
        <v>132</v>
      </c>
      <c r="M9" s="34" t="s">
        <v>133</v>
      </c>
      <c r="N9" s="34" t="s">
        <v>58</v>
      </c>
      <c r="O9" s="60" t="s">
        <v>135</v>
      </c>
      <c r="P9" s="34" t="s">
        <v>138</v>
      </c>
      <c r="Q9" s="34" t="s">
        <v>139</v>
      </c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</row>
    <row r="10" spans="1:36" ht="12.75">
      <c r="A10" s="48" t="s">
        <v>13</v>
      </c>
      <c r="B10" s="50" t="s">
        <v>140</v>
      </c>
      <c r="C10" s="50" t="s">
        <v>141</v>
      </c>
      <c r="D10" s="52" t="s">
        <v>142</v>
      </c>
      <c r="E10" s="50" t="s">
        <v>143</v>
      </c>
      <c r="F10" s="34"/>
      <c r="G10" s="50" t="s">
        <v>45</v>
      </c>
      <c r="H10" s="50" t="s">
        <v>145</v>
      </c>
      <c r="I10" s="50" t="s">
        <v>41</v>
      </c>
      <c r="J10" s="34"/>
      <c r="K10" s="50" t="s">
        <v>110</v>
      </c>
      <c r="L10" s="50" t="s">
        <v>146</v>
      </c>
      <c r="M10" s="34" t="s">
        <v>147</v>
      </c>
      <c r="N10" s="34" t="s">
        <v>148</v>
      </c>
      <c r="O10" s="60" t="s">
        <v>149</v>
      </c>
      <c r="P10" s="34" t="s">
        <v>150</v>
      </c>
      <c r="Q10" s="34" t="s">
        <v>152</v>
      </c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</row>
    <row r="11" spans="1:36" ht="51">
      <c r="A11" s="48" t="s">
        <v>13</v>
      </c>
      <c r="B11" s="50" t="s">
        <v>153</v>
      </c>
      <c r="C11" s="50" t="s">
        <v>153</v>
      </c>
      <c r="D11" s="52" t="s">
        <v>154</v>
      </c>
      <c r="E11" s="50" t="s">
        <v>155</v>
      </c>
      <c r="F11" s="34"/>
      <c r="G11" s="50" t="s">
        <v>45</v>
      </c>
      <c r="H11" s="50" t="s">
        <v>156</v>
      </c>
      <c r="I11" s="50" t="s">
        <v>50</v>
      </c>
      <c r="J11" s="50" t="s">
        <v>109</v>
      </c>
      <c r="K11" s="50" t="s">
        <v>82</v>
      </c>
      <c r="L11" s="30" t="s">
        <v>158</v>
      </c>
      <c r="M11" s="34" t="s">
        <v>30</v>
      </c>
      <c r="N11" s="34" t="s">
        <v>58</v>
      </c>
      <c r="O11" s="60" t="s">
        <v>121</v>
      </c>
      <c r="P11" s="34" t="s">
        <v>150</v>
      </c>
      <c r="Q11" s="34" t="s">
        <v>161</v>
      </c>
      <c r="R11" s="74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</row>
    <row r="12" spans="1:36" ht="51">
      <c r="A12" s="48" t="s">
        <v>13</v>
      </c>
      <c r="B12" s="50" t="s">
        <v>153</v>
      </c>
      <c r="C12" s="50" t="s">
        <v>153</v>
      </c>
      <c r="D12" s="52" t="s">
        <v>154</v>
      </c>
      <c r="E12" s="50" t="s">
        <v>155</v>
      </c>
      <c r="F12" s="34"/>
      <c r="G12" s="50" t="s">
        <v>45</v>
      </c>
      <c r="H12" s="50" t="s">
        <v>156</v>
      </c>
      <c r="I12" s="50" t="s">
        <v>50</v>
      </c>
      <c r="J12" s="50" t="s">
        <v>109</v>
      </c>
      <c r="K12" s="33" t="s">
        <v>52</v>
      </c>
      <c r="L12" s="30" t="s">
        <v>158</v>
      </c>
      <c r="M12" s="34" t="s">
        <v>30</v>
      </c>
      <c r="N12" s="34" t="s">
        <v>58</v>
      </c>
      <c r="O12" s="60"/>
      <c r="P12" s="34"/>
      <c r="Q12" s="34"/>
      <c r="R12" s="74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</row>
    <row r="13" spans="1:36" ht="51">
      <c r="A13" s="48" t="s">
        <v>13</v>
      </c>
      <c r="B13" s="50" t="s">
        <v>153</v>
      </c>
      <c r="C13" s="50" t="s">
        <v>153</v>
      </c>
      <c r="D13" s="52" t="s">
        <v>154</v>
      </c>
      <c r="E13" s="50" t="s">
        <v>155</v>
      </c>
      <c r="F13" s="34"/>
      <c r="G13" s="50" t="s">
        <v>45</v>
      </c>
      <c r="H13" s="50" t="s">
        <v>156</v>
      </c>
      <c r="I13" s="50" t="s">
        <v>50</v>
      </c>
      <c r="J13" s="50" t="s">
        <v>109</v>
      </c>
      <c r="K13" s="50" t="s">
        <v>98</v>
      </c>
      <c r="L13" s="30" t="s">
        <v>158</v>
      </c>
      <c r="M13" s="34" t="s">
        <v>30</v>
      </c>
      <c r="N13" s="34" t="s">
        <v>58</v>
      </c>
      <c r="O13" s="60"/>
      <c r="P13" s="34"/>
      <c r="Q13" s="34"/>
      <c r="R13" s="74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</row>
    <row r="14" spans="1:36" ht="12.75">
      <c r="A14" s="48" t="s">
        <v>13</v>
      </c>
      <c r="B14" s="50" t="s">
        <v>141</v>
      </c>
      <c r="C14" s="50" t="s">
        <v>141</v>
      </c>
      <c r="D14" s="52" t="s">
        <v>174</v>
      </c>
      <c r="E14" s="50" t="s">
        <v>175</v>
      </c>
      <c r="F14" s="34"/>
      <c r="G14" s="50" t="s">
        <v>45</v>
      </c>
      <c r="H14" s="50" t="s">
        <v>46</v>
      </c>
      <c r="I14" s="50" t="s">
        <v>50</v>
      </c>
      <c r="J14" s="50" t="s">
        <v>176</v>
      </c>
      <c r="K14" s="50" t="s">
        <v>177</v>
      </c>
      <c r="L14" s="50" t="s">
        <v>179</v>
      </c>
      <c r="M14" s="34" t="s">
        <v>30</v>
      </c>
      <c r="N14" s="34" t="s">
        <v>180</v>
      </c>
      <c r="O14" s="60" t="s">
        <v>139</v>
      </c>
      <c r="P14" s="34" t="s">
        <v>181</v>
      </c>
      <c r="Q14" s="34" t="s">
        <v>135</v>
      </c>
      <c r="R14" s="74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</row>
    <row r="15" spans="1:36" ht="38.25">
      <c r="A15" s="48" t="s">
        <v>13</v>
      </c>
      <c r="B15" s="50" t="s">
        <v>187</v>
      </c>
      <c r="C15" s="50" t="s">
        <v>187</v>
      </c>
      <c r="D15" s="52" t="s">
        <v>188</v>
      </c>
      <c r="E15" s="50" t="s">
        <v>189</v>
      </c>
      <c r="F15" s="34"/>
      <c r="G15" s="55" t="s">
        <v>45</v>
      </c>
      <c r="H15" s="50" t="s">
        <v>190</v>
      </c>
      <c r="I15" s="50" t="s">
        <v>50</v>
      </c>
      <c r="J15" s="50" t="s">
        <v>51</v>
      </c>
      <c r="K15" s="50" t="s">
        <v>98</v>
      </c>
      <c r="L15" s="66" t="s">
        <v>192</v>
      </c>
      <c r="M15" s="34" t="s">
        <v>30</v>
      </c>
      <c r="N15" s="34" t="s">
        <v>193</v>
      </c>
      <c r="O15" s="60" t="s">
        <v>150</v>
      </c>
      <c r="P15" s="34" t="s">
        <v>195</v>
      </c>
      <c r="Q15" s="34" t="s">
        <v>113</v>
      </c>
      <c r="R15" s="74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</row>
    <row r="16" spans="1:36" ht="51">
      <c r="A16" s="48" t="s">
        <v>13</v>
      </c>
      <c r="B16" s="50" t="s">
        <v>35</v>
      </c>
      <c r="C16" s="50" t="s">
        <v>37</v>
      </c>
      <c r="D16" s="50" t="s">
        <v>197</v>
      </c>
      <c r="E16" s="50" t="s">
        <v>198</v>
      </c>
      <c r="F16" s="82" t="s">
        <v>199</v>
      </c>
      <c r="G16" s="50" t="s">
        <v>107</v>
      </c>
      <c r="H16" s="50" t="s">
        <v>50</v>
      </c>
      <c r="I16" s="50" t="s">
        <v>41</v>
      </c>
      <c r="J16" s="50" t="s">
        <v>109</v>
      </c>
      <c r="K16" s="50" t="s">
        <v>110</v>
      </c>
      <c r="L16" s="66" t="s">
        <v>200</v>
      </c>
      <c r="M16" s="34" t="s">
        <v>30</v>
      </c>
      <c r="N16" s="34" t="s">
        <v>148</v>
      </c>
      <c r="O16" s="60" t="s">
        <v>202</v>
      </c>
      <c r="P16" s="34" t="s">
        <v>68</v>
      </c>
      <c r="Q16" s="34" t="s">
        <v>149</v>
      </c>
      <c r="R16" s="74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</row>
    <row r="17" spans="1:36" ht="51">
      <c r="A17" s="48" t="s">
        <v>13</v>
      </c>
      <c r="B17" s="50" t="s">
        <v>35</v>
      </c>
      <c r="C17" s="50" t="s">
        <v>37</v>
      </c>
      <c r="D17" s="50" t="s">
        <v>197</v>
      </c>
      <c r="E17" s="50" t="s">
        <v>198</v>
      </c>
      <c r="F17" s="82" t="s">
        <v>199</v>
      </c>
      <c r="G17" s="50" t="s">
        <v>107</v>
      </c>
      <c r="H17" s="50" t="s">
        <v>50</v>
      </c>
      <c r="I17" s="50" t="s">
        <v>145</v>
      </c>
      <c r="J17" s="50" t="s">
        <v>51</v>
      </c>
      <c r="K17" s="50" t="s">
        <v>82</v>
      </c>
      <c r="L17" s="66" t="s">
        <v>200</v>
      </c>
      <c r="M17" s="34" t="s">
        <v>30</v>
      </c>
      <c r="N17" s="34" t="s">
        <v>193</v>
      </c>
      <c r="O17" s="60" t="s">
        <v>66</v>
      </c>
      <c r="P17" s="34" t="s">
        <v>202</v>
      </c>
      <c r="Q17" s="34" t="s">
        <v>149</v>
      </c>
      <c r="R17" s="74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</row>
    <row r="18" spans="1:36" ht="51">
      <c r="A18" s="48" t="s">
        <v>13</v>
      </c>
      <c r="B18" s="50" t="s">
        <v>35</v>
      </c>
      <c r="C18" s="50" t="s">
        <v>37</v>
      </c>
      <c r="D18" s="50" t="s">
        <v>197</v>
      </c>
      <c r="E18" s="50" t="s">
        <v>198</v>
      </c>
      <c r="F18" s="82" t="s">
        <v>199</v>
      </c>
      <c r="G18" s="50" t="s">
        <v>107</v>
      </c>
      <c r="H18" s="50" t="s">
        <v>50</v>
      </c>
      <c r="I18" s="50" t="s">
        <v>145</v>
      </c>
      <c r="J18" s="50" t="s">
        <v>51</v>
      </c>
      <c r="K18" s="33" t="s">
        <v>52</v>
      </c>
      <c r="L18" s="66" t="s">
        <v>200</v>
      </c>
      <c r="M18" s="34" t="s">
        <v>30</v>
      </c>
      <c r="N18" s="34" t="s">
        <v>193</v>
      </c>
      <c r="O18" s="60" t="s">
        <v>66</v>
      </c>
      <c r="P18" s="34" t="s">
        <v>202</v>
      </c>
      <c r="Q18" s="34" t="s">
        <v>149</v>
      </c>
      <c r="R18" s="74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</row>
    <row r="19" spans="1:36" ht="12.75">
      <c r="A19" s="48" t="s">
        <v>13</v>
      </c>
      <c r="B19" s="50" t="s">
        <v>217</v>
      </c>
      <c r="C19" s="50" t="s">
        <v>141</v>
      </c>
      <c r="D19" s="52" t="s">
        <v>218</v>
      </c>
      <c r="E19" s="50" t="s">
        <v>219</v>
      </c>
      <c r="F19" s="50" t="s">
        <v>220</v>
      </c>
      <c r="G19" s="50" t="s">
        <v>221</v>
      </c>
      <c r="H19" s="50" t="s">
        <v>145</v>
      </c>
      <c r="I19" s="50" t="s">
        <v>41</v>
      </c>
      <c r="J19" s="34"/>
      <c r="K19" s="50" t="s">
        <v>41</v>
      </c>
      <c r="L19" s="34"/>
      <c r="M19" s="34"/>
      <c r="N19" s="34"/>
      <c r="O19" s="60"/>
      <c r="P19" s="34"/>
      <c r="Q19" s="34"/>
      <c r="R19" s="74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</row>
    <row r="20" spans="1:36" ht="12.75">
      <c r="A20" s="48" t="s">
        <v>13</v>
      </c>
      <c r="B20" s="50" t="s">
        <v>102</v>
      </c>
      <c r="C20" s="50" t="s">
        <v>225</v>
      </c>
      <c r="D20" s="52" t="s">
        <v>226</v>
      </c>
      <c r="E20" s="50" t="s">
        <v>227</v>
      </c>
      <c r="F20" s="34"/>
      <c r="G20" s="50" t="s">
        <v>45</v>
      </c>
      <c r="H20" s="50" t="s">
        <v>46</v>
      </c>
      <c r="I20" s="50" t="s">
        <v>41</v>
      </c>
      <c r="J20" s="50" t="s">
        <v>109</v>
      </c>
      <c r="K20" s="50" t="s">
        <v>41</v>
      </c>
      <c r="L20" s="34"/>
      <c r="M20" s="34"/>
      <c r="N20" s="34" t="s">
        <v>148</v>
      </c>
      <c r="O20" s="60" t="s">
        <v>150</v>
      </c>
      <c r="P20" s="34" t="s">
        <v>231</v>
      </c>
      <c r="Q20" s="34" t="s">
        <v>121</v>
      </c>
      <c r="R20" s="74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</row>
    <row r="21" spans="1:36" ht="12.75">
      <c r="A21" s="48" t="s">
        <v>13</v>
      </c>
      <c r="B21" s="50" t="s">
        <v>141</v>
      </c>
      <c r="C21" s="50" t="s">
        <v>141</v>
      </c>
      <c r="D21" s="52" t="s">
        <v>234</v>
      </c>
      <c r="E21" s="50" t="s">
        <v>175</v>
      </c>
      <c r="F21" s="50" t="s">
        <v>235</v>
      </c>
      <c r="G21" s="50" t="s">
        <v>221</v>
      </c>
      <c r="H21" s="50" t="s">
        <v>236</v>
      </c>
      <c r="I21" s="50" t="s">
        <v>145</v>
      </c>
      <c r="J21" s="50" t="s">
        <v>51</v>
      </c>
      <c r="K21" s="50" t="s">
        <v>177</v>
      </c>
      <c r="L21" s="34"/>
      <c r="M21" s="34" t="s">
        <v>30</v>
      </c>
      <c r="N21" s="34" t="s">
        <v>180</v>
      </c>
      <c r="O21" s="60" t="s">
        <v>169</v>
      </c>
      <c r="P21" s="34"/>
      <c r="Q21" s="34"/>
      <c r="R21" s="74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</row>
    <row r="22" spans="1:36" ht="12.75">
      <c r="A22" s="48" t="s">
        <v>13</v>
      </c>
      <c r="B22" s="50" t="s">
        <v>237</v>
      </c>
      <c r="C22" s="50" t="s">
        <v>102</v>
      </c>
      <c r="D22" s="52" t="s">
        <v>238</v>
      </c>
      <c r="E22" s="50" t="s">
        <v>239</v>
      </c>
      <c r="F22" s="34"/>
      <c r="G22" s="50" t="s">
        <v>45</v>
      </c>
      <c r="H22" s="50" t="s">
        <v>156</v>
      </c>
      <c r="I22" s="50" t="s">
        <v>50</v>
      </c>
      <c r="J22" s="50" t="s">
        <v>176</v>
      </c>
      <c r="K22" s="50" t="s">
        <v>241</v>
      </c>
      <c r="L22" s="34"/>
      <c r="M22" s="34"/>
      <c r="N22" s="34" t="s">
        <v>148</v>
      </c>
      <c r="O22" s="60" t="s">
        <v>169</v>
      </c>
      <c r="P22" s="34" t="s">
        <v>149</v>
      </c>
      <c r="Q22" s="34" t="s">
        <v>150</v>
      </c>
      <c r="R22" s="74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</row>
    <row r="23" spans="1:36" ht="51">
      <c r="A23" s="48" t="s">
        <v>13</v>
      </c>
      <c r="B23" s="50" t="s">
        <v>141</v>
      </c>
      <c r="C23" s="50" t="s">
        <v>141</v>
      </c>
      <c r="D23" s="52" t="s">
        <v>242</v>
      </c>
      <c r="E23" s="50" t="s">
        <v>243</v>
      </c>
      <c r="F23" s="34"/>
      <c r="G23" s="50" t="s">
        <v>45</v>
      </c>
      <c r="H23" s="50" t="s">
        <v>46</v>
      </c>
      <c r="I23" s="50" t="s">
        <v>50</v>
      </c>
      <c r="J23" s="50" t="s">
        <v>109</v>
      </c>
      <c r="K23" s="50" t="s">
        <v>82</v>
      </c>
      <c r="L23" s="86" t="s">
        <v>244</v>
      </c>
      <c r="M23" s="34" t="s">
        <v>30</v>
      </c>
      <c r="N23" s="34" t="s">
        <v>180</v>
      </c>
      <c r="O23" s="60" t="s">
        <v>181</v>
      </c>
      <c r="P23" s="34" t="s">
        <v>245</v>
      </c>
      <c r="Q23" s="34" t="s">
        <v>149</v>
      </c>
      <c r="R23" s="74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</row>
    <row r="24" spans="1:36" ht="51">
      <c r="A24" s="48" t="s">
        <v>13</v>
      </c>
      <c r="B24" s="50" t="s">
        <v>141</v>
      </c>
      <c r="C24" s="50" t="s">
        <v>141</v>
      </c>
      <c r="D24" s="52" t="s">
        <v>242</v>
      </c>
      <c r="E24" s="50" t="s">
        <v>243</v>
      </c>
      <c r="F24" s="34"/>
      <c r="G24" s="50" t="s">
        <v>45</v>
      </c>
      <c r="H24" s="50" t="s">
        <v>46</v>
      </c>
      <c r="I24" s="50" t="s">
        <v>50</v>
      </c>
      <c r="J24" s="50" t="s">
        <v>109</v>
      </c>
      <c r="K24" s="33" t="s">
        <v>52</v>
      </c>
      <c r="L24" s="86" t="s">
        <v>244</v>
      </c>
      <c r="M24" s="34" t="s">
        <v>30</v>
      </c>
      <c r="N24" s="34" t="s">
        <v>180</v>
      </c>
      <c r="O24" s="60" t="s">
        <v>181</v>
      </c>
      <c r="P24" s="34" t="s">
        <v>245</v>
      </c>
      <c r="Q24" s="34" t="s">
        <v>149</v>
      </c>
      <c r="R24" s="74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</row>
    <row r="25" spans="1:36" ht="12.75">
      <c r="A25" s="48" t="s">
        <v>13</v>
      </c>
      <c r="B25" s="50" t="s">
        <v>246</v>
      </c>
      <c r="C25" s="50" t="s">
        <v>141</v>
      </c>
      <c r="D25" s="52" t="s">
        <v>247</v>
      </c>
      <c r="E25" s="50" t="s">
        <v>175</v>
      </c>
      <c r="F25" s="34"/>
      <c r="G25" s="50" t="s">
        <v>45</v>
      </c>
      <c r="H25" s="50" t="s">
        <v>50</v>
      </c>
      <c r="I25" s="50" t="s">
        <v>145</v>
      </c>
      <c r="J25" s="50" t="s">
        <v>109</v>
      </c>
      <c r="K25" s="50" t="s">
        <v>177</v>
      </c>
      <c r="L25" s="50" t="s">
        <v>248</v>
      </c>
      <c r="M25" s="34" t="s">
        <v>30</v>
      </c>
      <c r="N25" s="34" t="s">
        <v>180</v>
      </c>
      <c r="O25" s="60" t="s">
        <v>249</v>
      </c>
      <c r="P25" s="34" t="s">
        <v>169</v>
      </c>
      <c r="Q25" s="34" t="s">
        <v>139</v>
      </c>
      <c r="R25" s="74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</row>
    <row r="26" spans="1:36" ht="38.25">
      <c r="A26" s="92" t="s">
        <v>13</v>
      </c>
      <c r="B26" s="72" t="s">
        <v>187</v>
      </c>
      <c r="C26" s="72" t="s">
        <v>187</v>
      </c>
      <c r="D26" s="94" t="s">
        <v>250</v>
      </c>
      <c r="E26" s="72" t="s">
        <v>251</v>
      </c>
      <c r="F26" s="77"/>
      <c r="G26" s="96" t="s">
        <v>45</v>
      </c>
      <c r="H26" s="72" t="s">
        <v>252</v>
      </c>
      <c r="I26" s="72" t="s">
        <v>108</v>
      </c>
      <c r="J26" s="72" t="s">
        <v>176</v>
      </c>
      <c r="K26" s="72" t="s">
        <v>98</v>
      </c>
      <c r="L26" s="99" t="s">
        <v>253</v>
      </c>
      <c r="M26" s="77" t="s">
        <v>30</v>
      </c>
      <c r="N26" s="77" t="s">
        <v>193</v>
      </c>
      <c r="O26" s="102" t="s">
        <v>195</v>
      </c>
      <c r="P26" s="77" t="s">
        <v>254</v>
      </c>
      <c r="Q26" s="77" t="s">
        <v>121</v>
      </c>
      <c r="R26" s="61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</row>
    <row r="27" spans="1:36" ht="63.75">
      <c r="A27" s="48" t="s">
        <v>13</v>
      </c>
      <c r="B27" s="50" t="s">
        <v>182</v>
      </c>
      <c r="C27" s="50" t="s">
        <v>102</v>
      </c>
      <c r="D27" s="52" t="s">
        <v>255</v>
      </c>
      <c r="E27" s="50" t="s">
        <v>256</v>
      </c>
      <c r="F27" s="82" t="s">
        <v>257</v>
      </c>
      <c r="G27" s="104" t="s">
        <v>107</v>
      </c>
      <c r="H27" s="50" t="s">
        <v>156</v>
      </c>
      <c r="I27" s="50" t="s">
        <v>50</v>
      </c>
      <c r="J27" s="50" t="s">
        <v>176</v>
      </c>
      <c r="K27" s="50" t="s">
        <v>98</v>
      </c>
      <c r="L27" s="66" t="s">
        <v>258</v>
      </c>
      <c r="M27" s="34" t="s">
        <v>30</v>
      </c>
      <c r="N27" s="34" t="s">
        <v>58</v>
      </c>
      <c r="O27" s="60" t="s">
        <v>152</v>
      </c>
      <c r="P27" s="34"/>
      <c r="Q27" s="34"/>
      <c r="R27" s="74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</row>
    <row r="28" spans="1:36" ht="25.5">
      <c r="A28" s="48" t="s">
        <v>13</v>
      </c>
      <c r="B28" s="50" t="s">
        <v>259</v>
      </c>
      <c r="C28" s="50" t="s">
        <v>102</v>
      </c>
      <c r="D28" s="52" t="s">
        <v>260</v>
      </c>
      <c r="E28" s="50" t="s">
        <v>261</v>
      </c>
      <c r="F28" s="50" t="s">
        <v>262</v>
      </c>
      <c r="G28" s="50" t="s">
        <v>45</v>
      </c>
      <c r="H28" s="50" t="s">
        <v>252</v>
      </c>
      <c r="I28" s="50" t="s">
        <v>108</v>
      </c>
      <c r="J28" s="50" t="s">
        <v>176</v>
      </c>
      <c r="K28" s="50" t="s">
        <v>98</v>
      </c>
      <c r="L28" s="66" t="s">
        <v>263</v>
      </c>
      <c r="M28" s="34" t="s">
        <v>30</v>
      </c>
      <c r="N28" s="34" t="s">
        <v>58</v>
      </c>
      <c r="O28" s="60" t="s">
        <v>195</v>
      </c>
      <c r="P28" s="34" t="s">
        <v>231</v>
      </c>
      <c r="Q28" s="34" t="s">
        <v>264</v>
      </c>
      <c r="R28" s="74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</row>
    <row r="29" spans="1:36" ht="12.75">
      <c r="A29" s="48" t="s">
        <v>13</v>
      </c>
      <c r="B29" s="50" t="s">
        <v>182</v>
      </c>
      <c r="C29" s="50" t="s">
        <v>102</v>
      </c>
      <c r="D29" s="52" t="s">
        <v>265</v>
      </c>
      <c r="E29" s="50" t="s">
        <v>266</v>
      </c>
      <c r="F29" s="34"/>
      <c r="G29" s="55" t="s">
        <v>45</v>
      </c>
      <c r="H29" s="50" t="s">
        <v>50</v>
      </c>
      <c r="I29" s="50" t="s">
        <v>145</v>
      </c>
      <c r="J29" s="50" t="s">
        <v>176</v>
      </c>
      <c r="K29" s="82" t="s">
        <v>82</v>
      </c>
      <c r="L29" s="34"/>
      <c r="M29" s="34" t="s">
        <v>30</v>
      </c>
      <c r="N29" s="34" t="s">
        <v>58</v>
      </c>
      <c r="O29" s="60"/>
      <c r="P29" s="34"/>
      <c r="Q29" s="34"/>
      <c r="R29" s="74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</row>
    <row r="30" spans="1:36" ht="89.25">
      <c r="A30" s="48" t="s">
        <v>13</v>
      </c>
      <c r="B30" s="50" t="s">
        <v>267</v>
      </c>
      <c r="C30" s="50" t="s">
        <v>268</v>
      </c>
      <c r="D30" s="52" t="s">
        <v>269</v>
      </c>
      <c r="E30" s="50" t="s">
        <v>270</v>
      </c>
      <c r="F30" s="50" t="s">
        <v>262</v>
      </c>
      <c r="G30" s="55" t="s">
        <v>45</v>
      </c>
      <c r="H30" s="50" t="s">
        <v>46</v>
      </c>
      <c r="I30" s="34"/>
      <c r="J30" s="34"/>
      <c r="K30" s="50" t="s">
        <v>110</v>
      </c>
      <c r="L30" s="66" t="s">
        <v>271</v>
      </c>
      <c r="M30" s="34" t="s">
        <v>30</v>
      </c>
      <c r="N30" s="34" t="s">
        <v>272</v>
      </c>
      <c r="O30" s="60" t="s">
        <v>273</v>
      </c>
      <c r="P30" s="34" t="s">
        <v>274</v>
      </c>
      <c r="Q30" s="34" t="s">
        <v>68</v>
      </c>
      <c r="R30" s="74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</row>
    <row r="31" spans="1:36" ht="38.25">
      <c r="A31" s="48" t="s">
        <v>13</v>
      </c>
      <c r="B31" s="66" t="s">
        <v>75</v>
      </c>
      <c r="C31" s="66" t="s">
        <v>75</v>
      </c>
      <c r="D31" s="52" t="s">
        <v>275</v>
      </c>
      <c r="E31" s="30" t="s">
        <v>276</v>
      </c>
      <c r="F31" s="82" t="s">
        <v>277</v>
      </c>
      <c r="G31" s="104" t="s">
        <v>45</v>
      </c>
      <c r="H31" s="50" t="s">
        <v>46</v>
      </c>
      <c r="I31" s="50" t="s">
        <v>50</v>
      </c>
      <c r="J31" s="50" t="s">
        <v>109</v>
      </c>
      <c r="K31" s="50" t="s">
        <v>82</v>
      </c>
      <c r="L31" s="66" t="s">
        <v>278</v>
      </c>
      <c r="M31" s="34" t="s">
        <v>30</v>
      </c>
      <c r="N31" s="34" t="s">
        <v>272</v>
      </c>
      <c r="O31" s="60" t="s">
        <v>273</v>
      </c>
      <c r="P31" s="34" t="s">
        <v>254</v>
      </c>
      <c r="Q31" s="34" t="s">
        <v>231</v>
      </c>
      <c r="R31" s="74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</row>
    <row r="32" spans="1:36" ht="38.25">
      <c r="A32" s="48" t="s">
        <v>13</v>
      </c>
      <c r="B32" s="66" t="s">
        <v>75</v>
      </c>
      <c r="C32" s="66" t="s">
        <v>75</v>
      </c>
      <c r="D32" s="52" t="s">
        <v>275</v>
      </c>
      <c r="E32" s="30" t="s">
        <v>276</v>
      </c>
      <c r="F32" s="82" t="s">
        <v>277</v>
      </c>
      <c r="G32" s="104" t="s">
        <v>45</v>
      </c>
      <c r="H32" s="50" t="s">
        <v>46</v>
      </c>
      <c r="I32" s="50" t="s">
        <v>50</v>
      </c>
      <c r="J32" s="50" t="s">
        <v>109</v>
      </c>
      <c r="K32" s="33" t="s">
        <v>52</v>
      </c>
      <c r="L32" s="66" t="s">
        <v>278</v>
      </c>
      <c r="M32" s="34" t="s">
        <v>30</v>
      </c>
      <c r="N32" s="34" t="s">
        <v>272</v>
      </c>
      <c r="O32" s="60" t="s">
        <v>273</v>
      </c>
      <c r="P32" s="34" t="s">
        <v>254</v>
      </c>
      <c r="Q32" s="34" t="s">
        <v>231</v>
      </c>
      <c r="R32" s="74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</row>
    <row r="33" spans="1:36" ht="12.75">
      <c r="A33" s="48" t="s">
        <v>13</v>
      </c>
      <c r="B33" s="50" t="s">
        <v>219</v>
      </c>
      <c r="C33" s="50" t="s">
        <v>279</v>
      </c>
      <c r="D33" s="52" t="s">
        <v>280</v>
      </c>
      <c r="E33" s="50" t="s">
        <v>281</v>
      </c>
      <c r="F33" s="50" t="s">
        <v>282</v>
      </c>
      <c r="G33" s="74"/>
      <c r="H33" s="50" t="s">
        <v>145</v>
      </c>
      <c r="I33" s="50" t="s">
        <v>41</v>
      </c>
      <c r="J33" s="34"/>
      <c r="K33" s="50" t="s">
        <v>110</v>
      </c>
      <c r="L33" s="34"/>
      <c r="M33" s="34" t="s">
        <v>283</v>
      </c>
      <c r="N33" s="34" t="s">
        <v>272</v>
      </c>
      <c r="O33" s="60" t="s">
        <v>113</v>
      </c>
      <c r="P33" s="34" t="s">
        <v>121</v>
      </c>
      <c r="Q33" s="34" t="s">
        <v>67</v>
      </c>
      <c r="R33" s="74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</row>
    <row r="34" spans="1:36" ht="25.5">
      <c r="A34" s="48" t="s">
        <v>13</v>
      </c>
      <c r="B34" s="50" t="s">
        <v>168</v>
      </c>
      <c r="C34" s="50" t="s">
        <v>168</v>
      </c>
      <c r="D34" s="52" t="s">
        <v>284</v>
      </c>
      <c r="E34" s="50" t="s">
        <v>285</v>
      </c>
      <c r="F34" s="50" t="s">
        <v>286</v>
      </c>
      <c r="G34" s="104" t="s">
        <v>107</v>
      </c>
      <c r="H34" s="50" t="s">
        <v>46</v>
      </c>
      <c r="I34" s="50" t="s">
        <v>50</v>
      </c>
      <c r="J34" s="50" t="s">
        <v>51</v>
      </c>
      <c r="K34" s="50" t="s">
        <v>98</v>
      </c>
      <c r="L34" s="86" t="s">
        <v>287</v>
      </c>
      <c r="M34" s="34" t="s">
        <v>133</v>
      </c>
      <c r="N34" s="34" t="s">
        <v>58</v>
      </c>
      <c r="O34" s="60" t="s">
        <v>139</v>
      </c>
      <c r="P34" s="34" t="s">
        <v>68</v>
      </c>
      <c r="Q34" s="34" t="s">
        <v>149</v>
      </c>
      <c r="R34" s="74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</row>
    <row r="35" spans="1:36" ht="25.5">
      <c r="A35" s="48" t="s">
        <v>13</v>
      </c>
      <c r="B35" s="50" t="s">
        <v>168</v>
      </c>
      <c r="C35" s="50" t="s">
        <v>168</v>
      </c>
      <c r="D35" s="52" t="s">
        <v>284</v>
      </c>
      <c r="E35" s="50" t="s">
        <v>285</v>
      </c>
      <c r="F35" s="50" t="s">
        <v>286</v>
      </c>
      <c r="G35" s="104" t="s">
        <v>107</v>
      </c>
      <c r="H35" s="50" t="s">
        <v>46</v>
      </c>
      <c r="I35" s="50" t="s">
        <v>50</v>
      </c>
      <c r="J35" s="50" t="s">
        <v>51</v>
      </c>
      <c r="K35" s="33" t="s">
        <v>52</v>
      </c>
      <c r="L35" s="86" t="s">
        <v>287</v>
      </c>
      <c r="M35" s="34" t="s">
        <v>133</v>
      </c>
      <c r="N35" s="34" t="s">
        <v>58</v>
      </c>
      <c r="O35" s="60" t="s">
        <v>139</v>
      </c>
      <c r="P35" s="34" t="s">
        <v>68</v>
      </c>
      <c r="Q35" s="34" t="s">
        <v>149</v>
      </c>
      <c r="R35" s="74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</row>
    <row r="36" spans="1:36" ht="38.25">
      <c r="A36" s="48" t="s">
        <v>13</v>
      </c>
      <c r="B36" s="66" t="s">
        <v>288</v>
      </c>
      <c r="C36" s="66" t="s">
        <v>75</v>
      </c>
      <c r="D36" s="52" t="s">
        <v>289</v>
      </c>
      <c r="E36" s="50" t="s">
        <v>276</v>
      </c>
      <c r="F36" s="82" t="s">
        <v>277</v>
      </c>
      <c r="G36" s="104" t="s">
        <v>45</v>
      </c>
      <c r="H36" s="50" t="s">
        <v>46</v>
      </c>
      <c r="I36" s="50" t="s">
        <v>50</v>
      </c>
      <c r="J36" s="50" t="s">
        <v>109</v>
      </c>
      <c r="K36" s="50" t="s">
        <v>98</v>
      </c>
      <c r="L36" s="117" t="s">
        <v>290</v>
      </c>
      <c r="M36" s="34" t="s">
        <v>30</v>
      </c>
      <c r="N36" s="34" t="s">
        <v>58</v>
      </c>
      <c r="O36" s="60" t="s">
        <v>150</v>
      </c>
      <c r="P36" s="34" t="s">
        <v>254</v>
      </c>
      <c r="Q36" s="34" t="s">
        <v>273</v>
      </c>
      <c r="R36" s="74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</row>
    <row r="37" spans="1:36" ht="25.5">
      <c r="A37" s="48" t="s">
        <v>13</v>
      </c>
      <c r="B37" s="66" t="s">
        <v>288</v>
      </c>
      <c r="C37" s="66" t="s">
        <v>75</v>
      </c>
      <c r="D37" s="52" t="s">
        <v>289</v>
      </c>
      <c r="E37" s="50" t="s">
        <v>276</v>
      </c>
      <c r="F37" s="82" t="s">
        <v>277</v>
      </c>
      <c r="G37" s="104" t="s">
        <v>45</v>
      </c>
      <c r="H37" s="50" t="s">
        <v>46</v>
      </c>
      <c r="I37" s="50" t="s">
        <v>50</v>
      </c>
      <c r="J37" s="50" t="s">
        <v>109</v>
      </c>
      <c r="K37" s="48" t="s">
        <v>13</v>
      </c>
      <c r="L37" s="50" t="s">
        <v>206</v>
      </c>
      <c r="M37" s="50" t="s">
        <v>206</v>
      </c>
      <c r="N37" s="52" t="s">
        <v>291</v>
      </c>
      <c r="O37" s="50" t="s">
        <v>292</v>
      </c>
      <c r="P37" s="64" t="s">
        <v>293</v>
      </c>
      <c r="Q37" s="50" t="s">
        <v>107</v>
      </c>
      <c r="R37" s="50" t="s">
        <v>46</v>
      </c>
      <c r="S37" s="50" t="s">
        <v>50</v>
      </c>
      <c r="T37" s="50" t="s">
        <v>109</v>
      </c>
      <c r="U37" s="50" t="s">
        <v>98</v>
      </c>
      <c r="V37" s="83" t="s">
        <v>294</v>
      </c>
      <c r="W37" s="34" t="s">
        <v>30</v>
      </c>
      <c r="X37" s="34" t="s">
        <v>58</v>
      </c>
      <c r="Y37" s="60" t="s">
        <v>245</v>
      </c>
      <c r="Z37" s="34" t="s">
        <v>169</v>
      </c>
      <c r="AA37" s="34" t="s">
        <v>264</v>
      </c>
      <c r="AB37" s="74"/>
      <c r="AC37" s="76"/>
      <c r="AD37" s="76"/>
      <c r="AE37" s="76"/>
      <c r="AF37" s="76"/>
      <c r="AG37" s="76"/>
      <c r="AH37" s="76"/>
      <c r="AI37" s="76"/>
      <c r="AJ37" s="76"/>
    </row>
    <row r="38" spans="1:36" ht="38.25">
      <c r="A38" s="48" t="s">
        <v>13</v>
      </c>
      <c r="B38" s="50" t="s">
        <v>187</v>
      </c>
      <c r="C38" s="50" t="s">
        <v>187</v>
      </c>
      <c r="D38" s="52" t="s">
        <v>295</v>
      </c>
      <c r="E38" s="50" t="s">
        <v>296</v>
      </c>
      <c r="F38" s="55" t="s">
        <v>277</v>
      </c>
      <c r="G38" s="50" t="s">
        <v>45</v>
      </c>
      <c r="H38" s="55" t="s">
        <v>46</v>
      </c>
      <c r="I38" s="55" t="s">
        <v>108</v>
      </c>
      <c r="J38" s="55" t="s">
        <v>176</v>
      </c>
      <c r="K38" s="55" t="s">
        <v>98</v>
      </c>
      <c r="L38" s="99" t="s">
        <v>253</v>
      </c>
      <c r="M38" s="55" t="s">
        <v>30</v>
      </c>
      <c r="N38" s="55" t="s">
        <v>58</v>
      </c>
      <c r="O38" s="60"/>
      <c r="P38" s="34"/>
      <c r="Q38" s="34"/>
      <c r="R38" s="74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</row>
    <row r="39" spans="1:36" ht="25.5">
      <c r="A39" s="48" t="s">
        <v>13</v>
      </c>
      <c r="B39" s="50" t="s">
        <v>288</v>
      </c>
      <c r="C39" s="50" t="s">
        <v>224</v>
      </c>
      <c r="D39" s="52" t="s">
        <v>297</v>
      </c>
      <c r="E39" s="50" t="s">
        <v>276</v>
      </c>
      <c r="F39" s="82" t="s">
        <v>262</v>
      </c>
      <c r="G39" s="50" t="s">
        <v>45</v>
      </c>
      <c r="H39" s="50" t="s">
        <v>298</v>
      </c>
      <c r="I39" s="50" t="s">
        <v>108</v>
      </c>
      <c r="J39" s="50" t="s">
        <v>51</v>
      </c>
      <c r="K39" s="50" t="s">
        <v>41</v>
      </c>
      <c r="L39" s="66" t="s">
        <v>299</v>
      </c>
      <c r="M39" s="34" t="s">
        <v>30</v>
      </c>
      <c r="N39" s="34" t="s">
        <v>58</v>
      </c>
      <c r="O39" s="60" t="s">
        <v>254</v>
      </c>
      <c r="P39" s="34" t="s">
        <v>66</v>
      </c>
      <c r="Q39" s="34" t="s">
        <v>300</v>
      </c>
      <c r="R39" s="74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</row>
    <row r="40" spans="1:36" ht="12.75">
      <c r="A40" s="48" t="s">
        <v>13</v>
      </c>
      <c r="B40" s="50" t="s">
        <v>141</v>
      </c>
      <c r="C40" s="50" t="s">
        <v>141</v>
      </c>
      <c r="D40" s="52" t="s">
        <v>301</v>
      </c>
      <c r="E40" s="50" t="s">
        <v>175</v>
      </c>
      <c r="F40" s="34"/>
      <c r="G40" s="104" t="s">
        <v>45</v>
      </c>
      <c r="H40" s="50" t="s">
        <v>46</v>
      </c>
      <c r="I40" s="50" t="s">
        <v>50</v>
      </c>
      <c r="J40" s="50" t="s">
        <v>51</v>
      </c>
      <c r="K40" s="50" t="s">
        <v>177</v>
      </c>
      <c r="L40" s="50" t="s">
        <v>302</v>
      </c>
      <c r="M40" s="34" t="s">
        <v>30</v>
      </c>
      <c r="N40" s="34" t="s">
        <v>58</v>
      </c>
      <c r="O40" s="60" t="s">
        <v>149</v>
      </c>
      <c r="P40" s="34" t="s">
        <v>303</v>
      </c>
      <c r="Q40" s="34" t="s">
        <v>304</v>
      </c>
      <c r="R40" s="74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</row>
    <row r="41" spans="1:36" ht="12.75">
      <c r="A41" s="48" t="s">
        <v>13</v>
      </c>
      <c r="B41" s="50" t="s">
        <v>141</v>
      </c>
      <c r="C41" s="50" t="s">
        <v>141</v>
      </c>
      <c r="D41" s="52" t="s">
        <v>301</v>
      </c>
      <c r="E41" s="50" t="s">
        <v>175</v>
      </c>
      <c r="F41" s="34"/>
      <c r="G41" s="104" t="s">
        <v>45</v>
      </c>
      <c r="H41" s="50" t="s">
        <v>46</v>
      </c>
      <c r="I41" s="50" t="s">
        <v>50</v>
      </c>
      <c r="J41" s="50" t="s">
        <v>51</v>
      </c>
      <c r="K41" s="33" t="s">
        <v>52</v>
      </c>
      <c r="L41" s="50" t="s">
        <v>302</v>
      </c>
      <c r="M41" s="34" t="s">
        <v>30</v>
      </c>
      <c r="N41" s="34" t="s">
        <v>58</v>
      </c>
      <c r="O41" s="60" t="s">
        <v>149</v>
      </c>
      <c r="P41" s="34" t="s">
        <v>303</v>
      </c>
      <c r="Q41" s="34" t="s">
        <v>304</v>
      </c>
      <c r="R41" s="74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</row>
    <row r="42" spans="1:36" ht="25.5">
      <c r="A42" s="48" t="s">
        <v>13</v>
      </c>
      <c r="B42" s="50" t="s">
        <v>206</v>
      </c>
      <c r="C42" s="50" t="s">
        <v>206</v>
      </c>
      <c r="D42" s="50" t="s">
        <v>291</v>
      </c>
      <c r="E42" s="50" t="s">
        <v>305</v>
      </c>
      <c r="F42" s="64" t="s">
        <v>293</v>
      </c>
      <c r="G42" s="50" t="s">
        <v>107</v>
      </c>
      <c r="H42" s="50" t="s">
        <v>46</v>
      </c>
      <c r="I42" s="50" t="s">
        <v>50</v>
      </c>
      <c r="J42" s="50" t="s">
        <v>109</v>
      </c>
      <c r="K42" s="50" t="s">
        <v>82</v>
      </c>
      <c r="L42" s="83" t="s">
        <v>294</v>
      </c>
      <c r="M42" s="34" t="s">
        <v>30</v>
      </c>
      <c r="N42" s="34" t="s">
        <v>58</v>
      </c>
      <c r="O42" s="60"/>
      <c r="P42" s="34"/>
      <c r="Q42" s="34"/>
      <c r="R42" s="74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</row>
    <row r="43" spans="1:36" ht="25.5">
      <c r="A43" s="48" t="s">
        <v>13</v>
      </c>
      <c r="B43" s="50" t="s">
        <v>206</v>
      </c>
      <c r="C43" s="50" t="s">
        <v>206</v>
      </c>
      <c r="D43" s="52" t="s">
        <v>291</v>
      </c>
      <c r="E43" s="50" t="s">
        <v>292</v>
      </c>
      <c r="F43" s="64" t="s">
        <v>293</v>
      </c>
      <c r="G43" s="50" t="s">
        <v>107</v>
      </c>
      <c r="H43" s="50" t="s">
        <v>46</v>
      </c>
      <c r="I43" s="50" t="s">
        <v>50</v>
      </c>
      <c r="J43" s="50" t="s">
        <v>109</v>
      </c>
      <c r="K43" s="50" t="s">
        <v>98</v>
      </c>
      <c r="L43" s="83" t="s">
        <v>294</v>
      </c>
      <c r="M43" s="34" t="s">
        <v>30</v>
      </c>
      <c r="N43" s="34" t="s">
        <v>58</v>
      </c>
      <c r="O43" s="60" t="s">
        <v>245</v>
      </c>
      <c r="P43" s="34" t="s">
        <v>169</v>
      </c>
      <c r="Q43" s="34" t="s">
        <v>264</v>
      </c>
      <c r="R43" s="74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</row>
    <row r="44" spans="1:36" ht="25.5">
      <c r="A44" s="48" t="s">
        <v>13</v>
      </c>
      <c r="B44" s="50" t="s">
        <v>206</v>
      </c>
      <c r="C44" s="50" t="s">
        <v>206</v>
      </c>
      <c r="D44" s="52" t="s">
        <v>291</v>
      </c>
      <c r="E44" s="50" t="s">
        <v>292</v>
      </c>
      <c r="F44" s="64" t="s">
        <v>293</v>
      </c>
      <c r="G44" s="50" t="s">
        <v>107</v>
      </c>
      <c r="H44" s="50" t="s">
        <v>46</v>
      </c>
      <c r="I44" s="50" t="s">
        <v>50</v>
      </c>
      <c r="J44" s="50" t="s">
        <v>109</v>
      </c>
      <c r="K44" s="33" t="s">
        <v>52</v>
      </c>
      <c r="L44" s="25" t="s">
        <v>206</v>
      </c>
      <c r="M44" s="25" t="s">
        <v>206</v>
      </c>
      <c r="N44" s="27" t="s">
        <v>291</v>
      </c>
      <c r="O44" s="25" t="s">
        <v>292</v>
      </c>
      <c r="P44" s="126" t="s">
        <v>293</v>
      </c>
      <c r="Q44" s="25" t="s">
        <v>107</v>
      </c>
      <c r="R44" s="128" t="s">
        <v>46</v>
      </c>
      <c r="S44" s="128" t="s">
        <v>50</v>
      </c>
      <c r="T44" s="128" t="s">
        <v>109</v>
      </c>
      <c r="U44" s="128" t="s">
        <v>98</v>
      </c>
      <c r="V44" s="130" t="s">
        <v>294</v>
      </c>
      <c r="W44" s="132" t="s">
        <v>30</v>
      </c>
      <c r="X44" s="132" t="s">
        <v>58</v>
      </c>
      <c r="Y44" s="134" t="s">
        <v>245</v>
      </c>
      <c r="Z44" s="132" t="s">
        <v>169</v>
      </c>
      <c r="AA44" s="132" t="s">
        <v>264</v>
      </c>
      <c r="AB44" s="132"/>
      <c r="AC44" s="76"/>
      <c r="AD44" s="76"/>
      <c r="AE44" s="76"/>
      <c r="AF44" s="76"/>
      <c r="AG44" s="76"/>
      <c r="AH44" s="76"/>
      <c r="AI44" s="76"/>
      <c r="AJ44" s="76"/>
    </row>
    <row r="45" spans="1:36" ht="38.25">
      <c r="A45" s="48" t="s">
        <v>13</v>
      </c>
      <c r="B45" s="66" t="s">
        <v>75</v>
      </c>
      <c r="C45" s="66" t="s">
        <v>75</v>
      </c>
      <c r="D45" s="52" t="s">
        <v>306</v>
      </c>
      <c r="E45" s="50" t="s">
        <v>276</v>
      </c>
      <c r="F45" s="64" t="s">
        <v>307</v>
      </c>
      <c r="G45" s="50" t="s">
        <v>107</v>
      </c>
      <c r="H45" s="50" t="s">
        <v>50</v>
      </c>
      <c r="I45" s="50" t="s">
        <v>145</v>
      </c>
      <c r="J45" s="50" t="s">
        <v>109</v>
      </c>
      <c r="K45" s="50" t="s">
        <v>82</v>
      </c>
      <c r="L45" s="30" t="s">
        <v>308</v>
      </c>
      <c r="M45" s="34" t="s">
        <v>309</v>
      </c>
      <c r="N45" s="34" t="s">
        <v>193</v>
      </c>
      <c r="O45" s="60" t="s">
        <v>254</v>
      </c>
      <c r="P45" s="34" t="s">
        <v>195</v>
      </c>
      <c r="Q45" s="34" t="s">
        <v>161</v>
      </c>
      <c r="R45" s="74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</row>
    <row r="46" spans="1:36" ht="38.25">
      <c r="A46" s="48" t="s">
        <v>13</v>
      </c>
      <c r="B46" s="66" t="s">
        <v>75</v>
      </c>
      <c r="C46" s="66" t="s">
        <v>75</v>
      </c>
      <c r="D46" s="52" t="s">
        <v>306</v>
      </c>
      <c r="E46" s="50" t="s">
        <v>276</v>
      </c>
      <c r="F46" s="64" t="s">
        <v>307</v>
      </c>
      <c r="G46" s="50" t="s">
        <v>107</v>
      </c>
      <c r="H46" s="50" t="s">
        <v>50</v>
      </c>
      <c r="I46" s="50" t="s">
        <v>145</v>
      </c>
      <c r="J46" s="50" t="s">
        <v>109</v>
      </c>
      <c r="K46" s="33" t="s">
        <v>52</v>
      </c>
      <c r="L46" s="30" t="s">
        <v>308</v>
      </c>
      <c r="M46" s="34" t="s">
        <v>309</v>
      </c>
      <c r="N46" s="34" t="s">
        <v>193</v>
      </c>
      <c r="O46" s="60" t="s">
        <v>254</v>
      </c>
      <c r="P46" s="34" t="s">
        <v>195</v>
      </c>
      <c r="Q46" s="34" t="s">
        <v>161</v>
      </c>
      <c r="R46" s="74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</row>
    <row r="47" spans="1:36" ht="12.75">
      <c r="A47" s="48" t="s">
        <v>13</v>
      </c>
      <c r="B47" s="50" t="s">
        <v>141</v>
      </c>
      <c r="C47" s="50" t="s">
        <v>141</v>
      </c>
      <c r="D47" s="52" t="s">
        <v>310</v>
      </c>
      <c r="E47" s="50" t="s">
        <v>311</v>
      </c>
      <c r="F47" s="50" t="s">
        <v>312</v>
      </c>
      <c r="G47" s="50" t="s">
        <v>313</v>
      </c>
      <c r="H47" s="50" t="s">
        <v>50</v>
      </c>
      <c r="I47" s="50" t="s">
        <v>41</v>
      </c>
      <c r="J47" s="34"/>
      <c r="K47" s="50" t="s">
        <v>110</v>
      </c>
      <c r="L47" s="50" t="s">
        <v>314</v>
      </c>
      <c r="M47" s="34" t="s">
        <v>30</v>
      </c>
      <c r="N47" s="34" t="s">
        <v>58</v>
      </c>
      <c r="O47" s="60"/>
      <c r="P47" s="34"/>
      <c r="Q47" s="34"/>
      <c r="R47" s="74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</row>
    <row r="48" spans="1:36" ht="12.75">
      <c r="A48" s="48" t="s">
        <v>13</v>
      </c>
      <c r="B48" s="50" t="s">
        <v>279</v>
      </c>
      <c r="C48" s="50" t="s">
        <v>279</v>
      </c>
      <c r="D48" s="52" t="s">
        <v>315</v>
      </c>
      <c r="E48" s="50" t="s">
        <v>316</v>
      </c>
      <c r="F48" s="34"/>
      <c r="G48" s="50" t="s">
        <v>45</v>
      </c>
      <c r="H48" s="50" t="s">
        <v>145</v>
      </c>
      <c r="I48" s="34"/>
      <c r="J48" s="50" t="s">
        <v>109</v>
      </c>
      <c r="K48" s="50" t="s">
        <v>110</v>
      </c>
      <c r="L48" s="50" t="s">
        <v>317</v>
      </c>
      <c r="M48" s="34" t="s">
        <v>30</v>
      </c>
      <c r="N48" s="34" t="s">
        <v>58</v>
      </c>
      <c r="O48" s="60" t="s">
        <v>318</v>
      </c>
      <c r="P48" s="34" t="s">
        <v>303</v>
      </c>
      <c r="Q48" s="34" t="s">
        <v>113</v>
      </c>
      <c r="R48" s="74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</row>
    <row r="49" spans="1:36" ht="25.5">
      <c r="A49" s="48" t="s">
        <v>13</v>
      </c>
      <c r="B49" s="50" t="s">
        <v>141</v>
      </c>
      <c r="C49" s="50" t="s">
        <v>141</v>
      </c>
      <c r="D49" s="52" t="s">
        <v>319</v>
      </c>
      <c r="E49" s="50" t="s">
        <v>320</v>
      </c>
      <c r="F49" s="50" t="s">
        <v>227</v>
      </c>
      <c r="G49" s="104" t="s">
        <v>45</v>
      </c>
      <c r="H49" s="50" t="s">
        <v>46</v>
      </c>
      <c r="I49" s="50" t="s">
        <v>50</v>
      </c>
      <c r="J49" s="50" t="s">
        <v>109</v>
      </c>
      <c r="K49" s="50" t="s">
        <v>98</v>
      </c>
      <c r="L49" s="66" t="s">
        <v>321</v>
      </c>
      <c r="M49" s="34" t="s">
        <v>30</v>
      </c>
      <c r="N49" s="34" t="s">
        <v>193</v>
      </c>
      <c r="O49" s="60" t="s">
        <v>245</v>
      </c>
      <c r="P49" s="34" t="s">
        <v>138</v>
      </c>
      <c r="Q49" s="34" t="s">
        <v>66</v>
      </c>
      <c r="R49" s="74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</row>
    <row r="50" spans="1:36" ht="25.5">
      <c r="A50" s="48" t="s">
        <v>13</v>
      </c>
      <c r="B50" s="50" t="s">
        <v>141</v>
      </c>
      <c r="C50" s="50" t="s">
        <v>141</v>
      </c>
      <c r="D50" s="52" t="s">
        <v>319</v>
      </c>
      <c r="E50" s="50" t="s">
        <v>320</v>
      </c>
      <c r="F50" s="50" t="s">
        <v>227</v>
      </c>
      <c r="G50" s="104" t="s">
        <v>45</v>
      </c>
      <c r="H50" s="50" t="s">
        <v>46</v>
      </c>
      <c r="I50" s="50" t="s">
        <v>50</v>
      </c>
      <c r="J50" s="50" t="s">
        <v>109</v>
      </c>
      <c r="K50" s="33" t="s">
        <v>52</v>
      </c>
      <c r="L50" s="66" t="s">
        <v>321</v>
      </c>
      <c r="M50" s="34" t="s">
        <v>30</v>
      </c>
      <c r="N50" s="34" t="s">
        <v>193</v>
      </c>
      <c r="O50" s="60" t="s">
        <v>245</v>
      </c>
      <c r="P50" s="34" t="s">
        <v>138</v>
      </c>
      <c r="Q50" s="34" t="s">
        <v>66</v>
      </c>
      <c r="R50" s="74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</row>
    <row r="51" spans="1:36" ht="12.75">
      <c r="A51" s="48" t="s">
        <v>13</v>
      </c>
      <c r="B51" s="50" t="s">
        <v>322</v>
      </c>
      <c r="C51" s="50" t="s">
        <v>323</v>
      </c>
      <c r="D51" s="52" t="s">
        <v>324</v>
      </c>
      <c r="E51" s="50" t="s">
        <v>311</v>
      </c>
      <c r="F51" s="82" t="s">
        <v>325</v>
      </c>
      <c r="G51" s="50" t="s">
        <v>221</v>
      </c>
      <c r="H51" s="50" t="s">
        <v>50</v>
      </c>
      <c r="I51" s="50" t="s">
        <v>145</v>
      </c>
      <c r="J51" s="34"/>
      <c r="K51" s="50" t="s">
        <v>177</v>
      </c>
      <c r="L51" s="50" t="s">
        <v>326</v>
      </c>
      <c r="M51" s="34" t="s">
        <v>147</v>
      </c>
      <c r="N51" s="34" t="s">
        <v>58</v>
      </c>
      <c r="O51" s="60" t="s">
        <v>150</v>
      </c>
      <c r="P51" s="34" t="s">
        <v>245</v>
      </c>
      <c r="Q51" s="34" t="s">
        <v>304</v>
      </c>
      <c r="R51" s="74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</row>
    <row r="52" spans="1:36" ht="12.75">
      <c r="A52" s="48" t="s">
        <v>13</v>
      </c>
      <c r="B52" s="50" t="s">
        <v>141</v>
      </c>
      <c r="C52" s="50" t="s">
        <v>141</v>
      </c>
      <c r="D52" s="52" t="s">
        <v>327</v>
      </c>
      <c r="E52" s="50" t="s">
        <v>316</v>
      </c>
      <c r="F52" s="34"/>
      <c r="G52" s="104" t="s">
        <v>45</v>
      </c>
      <c r="H52" s="50" t="s">
        <v>50</v>
      </c>
      <c r="I52" s="50" t="s">
        <v>145</v>
      </c>
      <c r="J52" s="50" t="s">
        <v>51</v>
      </c>
      <c r="K52" s="50" t="s">
        <v>177</v>
      </c>
      <c r="L52" s="144" t="s">
        <v>328</v>
      </c>
      <c r="M52" s="34" t="s">
        <v>30</v>
      </c>
      <c r="N52" s="34" t="s">
        <v>329</v>
      </c>
      <c r="O52" s="60" t="s">
        <v>150</v>
      </c>
      <c r="P52" s="34" t="s">
        <v>195</v>
      </c>
      <c r="Q52" s="34" t="s">
        <v>121</v>
      </c>
      <c r="R52" s="74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</row>
    <row r="53" spans="1:36" ht="12.75">
      <c r="A53" s="48" t="s">
        <v>13</v>
      </c>
      <c r="B53" s="50" t="s">
        <v>141</v>
      </c>
      <c r="C53" s="50" t="s">
        <v>141</v>
      </c>
      <c r="D53" s="52" t="s">
        <v>327</v>
      </c>
      <c r="E53" s="50" t="s">
        <v>316</v>
      </c>
      <c r="F53" s="34"/>
      <c r="G53" s="104" t="s">
        <v>45</v>
      </c>
      <c r="H53" s="50" t="s">
        <v>50</v>
      </c>
      <c r="I53" s="50" t="s">
        <v>145</v>
      </c>
      <c r="J53" s="50" t="s">
        <v>51</v>
      </c>
      <c r="K53" s="33" t="s">
        <v>52</v>
      </c>
      <c r="L53" s="59" t="s">
        <v>328</v>
      </c>
      <c r="M53" s="34" t="s">
        <v>30</v>
      </c>
      <c r="N53" s="34" t="s">
        <v>329</v>
      </c>
      <c r="O53" s="60" t="s">
        <v>150</v>
      </c>
      <c r="P53" s="34" t="s">
        <v>195</v>
      </c>
      <c r="Q53" s="34" t="s">
        <v>121</v>
      </c>
      <c r="R53" s="74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</row>
    <row r="54" spans="1:36" ht="25.5">
      <c r="A54" s="48" t="s">
        <v>13</v>
      </c>
      <c r="B54" s="50" t="s">
        <v>206</v>
      </c>
      <c r="C54" s="50" t="s">
        <v>206</v>
      </c>
      <c r="D54" s="52" t="s">
        <v>330</v>
      </c>
      <c r="E54" s="50" t="s">
        <v>331</v>
      </c>
      <c r="F54" s="34"/>
      <c r="G54" s="104" t="s">
        <v>45</v>
      </c>
      <c r="H54" s="50" t="s">
        <v>50</v>
      </c>
      <c r="I54" s="34"/>
      <c r="J54" s="34"/>
      <c r="K54" s="34"/>
      <c r="L54" s="30" t="s">
        <v>332</v>
      </c>
      <c r="M54" s="34" t="s">
        <v>30</v>
      </c>
      <c r="N54" s="34" t="s">
        <v>58</v>
      </c>
      <c r="O54" s="60" t="s">
        <v>169</v>
      </c>
      <c r="P54" s="34" t="s">
        <v>150</v>
      </c>
      <c r="Q54" s="34" t="s">
        <v>195</v>
      </c>
      <c r="R54" s="74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</row>
    <row r="55" spans="1:36" ht="25.5">
      <c r="A55" s="48" t="s">
        <v>13</v>
      </c>
      <c r="B55" s="50" t="s">
        <v>212</v>
      </c>
      <c r="C55" s="50" t="s">
        <v>141</v>
      </c>
      <c r="D55" s="52" t="s">
        <v>333</v>
      </c>
      <c r="E55" s="34" t="s">
        <v>311</v>
      </c>
      <c r="F55" s="50" t="s">
        <v>334</v>
      </c>
      <c r="G55" s="50" t="s">
        <v>221</v>
      </c>
      <c r="H55" s="50" t="s">
        <v>145</v>
      </c>
      <c r="I55" s="50" t="s">
        <v>335</v>
      </c>
      <c r="J55" s="50" t="s">
        <v>109</v>
      </c>
      <c r="K55" s="50" t="s">
        <v>110</v>
      </c>
      <c r="L55" s="66" t="s">
        <v>336</v>
      </c>
      <c r="M55" s="34" t="s">
        <v>147</v>
      </c>
      <c r="N55" s="34" t="s">
        <v>58</v>
      </c>
      <c r="O55" s="60" t="s">
        <v>113</v>
      </c>
      <c r="P55" s="34" t="s">
        <v>337</v>
      </c>
      <c r="Q55" s="34" t="s">
        <v>138</v>
      </c>
      <c r="R55" s="74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</row>
    <row r="56" spans="1:36" ht="25.5">
      <c r="A56" s="48" t="s">
        <v>13</v>
      </c>
      <c r="B56" s="50" t="s">
        <v>338</v>
      </c>
      <c r="C56" s="50" t="s">
        <v>338</v>
      </c>
      <c r="D56" s="52" t="s">
        <v>339</v>
      </c>
      <c r="E56" s="50" t="s">
        <v>276</v>
      </c>
      <c r="F56" s="50" t="s">
        <v>340</v>
      </c>
      <c r="G56" s="104" t="s">
        <v>341</v>
      </c>
      <c r="H56" s="50" t="s">
        <v>46</v>
      </c>
      <c r="I56" s="50" t="s">
        <v>50</v>
      </c>
      <c r="J56" s="50" t="s">
        <v>109</v>
      </c>
      <c r="K56" s="50" t="s">
        <v>110</v>
      </c>
      <c r="L56" s="66" t="s">
        <v>342</v>
      </c>
      <c r="M56" s="34" t="s">
        <v>30</v>
      </c>
      <c r="N56" s="34" t="s">
        <v>272</v>
      </c>
      <c r="O56" s="60" t="s">
        <v>150</v>
      </c>
      <c r="P56" s="34" t="s">
        <v>113</v>
      </c>
      <c r="Q56" s="34" t="s">
        <v>337</v>
      </c>
      <c r="R56" s="74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</row>
    <row r="57" spans="1:36" ht="12.75">
      <c r="A57" s="48" t="s">
        <v>13</v>
      </c>
      <c r="B57" s="50" t="s">
        <v>343</v>
      </c>
      <c r="C57" s="50" t="s">
        <v>343</v>
      </c>
      <c r="D57" s="52" t="s">
        <v>344</v>
      </c>
      <c r="E57" s="50" t="s">
        <v>345</v>
      </c>
      <c r="F57" s="34"/>
      <c r="G57" s="50" t="s">
        <v>45</v>
      </c>
      <c r="H57" s="50" t="s">
        <v>156</v>
      </c>
      <c r="I57" s="50" t="s">
        <v>50</v>
      </c>
      <c r="J57" s="50" t="s">
        <v>109</v>
      </c>
      <c r="K57" s="33" t="s">
        <v>52</v>
      </c>
      <c r="L57" s="34" t="s">
        <v>346</v>
      </c>
      <c r="M57" s="34" t="s">
        <v>30</v>
      </c>
      <c r="N57" s="34"/>
      <c r="O57" s="60"/>
      <c r="P57" s="34"/>
      <c r="Q57" s="34"/>
      <c r="R57" s="74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</row>
    <row r="58" spans="1:36" ht="12.75">
      <c r="A58" s="48" t="s">
        <v>13</v>
      </c>
      <c r="B58" s="50" t="s">
        <v>343</v>
      </c>
      <c r="C58" s="50" t="s">
        <v>343</v>
      </c>
      <c r="D58" s="52" t="s">
        <v>344</v>
      </c>
      <c r="E58" s="50" t="s">
        <v>345</v>
      </c>
      <c r="F58" s="34"/>
      <c r="G58" s="50" t="s">
        <v>45</v>
      </c>
      <c r="H58" s="50" t="s">
        <v>156</v>
      </c>
      <c r="I58" s="50" t="s">
        <v>50</v>
      </c>
      <c r="J58" s="50" t="s">
        <v>109</v>
      </c>
      <c r="K58" s="55" t="s">
        <v>98</v>
      </c>
      <c r="L58" s="34" t="s">
        <v>346</v>
      </c>
      <c r="M58" s="34" t="s">
        <v>30</v>
      </c>
      <c r="N58" s="34"/>
      <c r="O58" s="60"/>
      <c r="P58" s="34"/>
      <c r="Q58" s="34"/>
      <c r="R58" s="74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</row>
    <row r="59" spans="1:36" ht="12.75">
      <c r="A59" s="48" t="s">
        <v>13</v>
      </c>
      <c r="B59" s="50" t="s">
        <v>347</v>
      </c>
      <c r="C59" s="50" t="s">
        <v>347</v>
      </c>
      <c r="D59" s="52" t="s">
        <v>348</v>
      </c>
      <c r="E59" s="50" t="s">
        <v>349</v>
      </c>
      <c r="F59" s="50" t="s">
        <v>276</v>
      </c>
      <c r="G59" s="50" t="s">
        <v>107</v>
      </c>
      <c r="H59" s="50" t="s">
        <v>50</v>
      </c>
      <c r="I59" s="50" t="s">
        <v>41</v>
      </c>
      <c r="J59" s="50" t="s">
        <v>109</v>
      </c>
      <c r="K59" s="50" t="s">
        <v>110</v>
      </c>
      <c r="L59" s="50" t="s">
        <v>350</v>
      </c>
      <c r="M59" s="34" t="s">
        <v>30</v>
      </c>
      <c r="N59" s="34" t="s">
        <v>58</v>
      </c>
      <c r="O59" s="60" t="s">
        <v>121</v>
      </c>
      <c r="P59" s="34" t="s">
        <v>66</v>
      </c>
      <c r="Q59" s="34" t="s">
        <v>121</v>
      </c>
      <c r="R59" s="74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</row>
    <row r="60" spans="1:36" ht="12.75">
      <c r="A60" s="48" t="s">
        <v>13</v>
      </c>
      <c r="B60" s="50" t="s">
        <v>153</v>
      </c>
      <c r="C60" s="50" t="s">
        <v>153</v>
      </c>
      <c r="D60" s="52" t="s">
        <v>351</v>
      </c>
      <c r="E60" s="50" t="s">
        <v>276</v>
      </c>
      <c r="F60" s="34"/>
      <c r="G60" s="104" t="s">
        <v>45</v>
      </c>
      <c r="H60" s="50" t="s">
        <v>108</v>
      </c>
      <c r="I60" s="50" t="s">
        <v>108</v>
      </c>
      <c r="J60" s="50" t="s">
        <v>176</v>
      </c>
      <c r="K60" s="50" t="s">
        <v>41</v>
      </c>
      <c r="L60" s="34" t="s">
        <v>352</v>
      </c>
      <c r="M60" s="34" t="s">
        <v>30</v>
      </c>
      <c r="N60" s="34" t="s">
        <v>58</v>
      </c>
      <c r="O60" s="60" t="s">
        <v>195</v>
      </c>
      <c r="P60" s="34" t="s">
        <v>113</v>
      </c>
      <c r="Q60" s="34" t="s">
        <v>121</v>
      </c>
      <c r="R60" s="74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</row>
    <row r="61" spans="1:36" ht="102">
      <c r="A61" s="48" t="s">
        <v>13</v>
      </c>
      <c r="B61" s="50" t="s">
        <v>134</v>
      </c>
      <c r="C61" s="50" t="s">
        <v>353</v>
      </c>
      <c r="D61" s="52" t="s">
        <v>354</v>
      </c>
      <c r="E61" s="50" t="s">
        <v>355</v>
      </c>
      <c r="F61" s="34"/>
      <c r="G61" s="50" t="s">
        <v>45</v>
      </c>
      <c r="H61" s="50" t="s">
        <v>50</v>
      </c>
      <c r="I61" s="50" t="s">
        <v>41</v>
      </c>
      <c r="J61" s="34"/>
      <c r="K61" s="50" t="s">
        <v>110</v>
      </c>
      <c r="L61" s="146" t="s">
        <v>356</v>
      </c>
      <c r="M61" s="34" t="s">
        <v>30</v>
      </c>
      <c r="N61" s="34" t="s">
        <v>58</v>
      </c>
      <c r="O61" s="60" t="s">
        <v>231</v>
      </c>
      <c r="P61" s="34" t="s">
        <v>113</v>
      </c>
      <c r="Q61" s="34" t="s">
        <v>121</v>
      </c>
      <c r="R61" s="74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</row>
    <row r="62" spans="1:36" ht="25.5">
      <c r="A62" s="48" t="s">
        <v>13</v>
      </c>
      <c r="B62" s="50" t="s">
        <v>206</v>
      </c>
      <c r="C62" s="50" t="s">
        <v>206</v>
      </c>
      <c r="D62" s="52" t="s">
        <v>357</v>
      </c>
      <c r="E62" s="50" t="s">
        <v>331</v>
      </c>
      <c r="F62" s="82" t="s">
        <v>262</v>
      </c>
      <c r="G62" s="50" t="s">
        <v>45</v>
      </c>
      <c r="H62" s="50" t="s">
        <v>50</v>
      </c>
      <c r="I62" s="50" t="s">
        <v>145</v>
      </c>
      <c r="J62" s="50" t="s">
        <v>51</v>
      </c>
      <c r="K62" s="50" t="s">
        <v>82</v>
      </c>
      <c r="L62" s="30" t="s">
        <v>332</v>
      </c>
      <c r="M62" s="34" t="s">
        <v>283</v>
      </c>
      <c r="N62" s="34" t="s">
        <v>58</v>
      </c>
      <c r="O62" s="60" t="s">
        <v>149</v>
      </c>
      <c r="P62" s="34" t="s">
        <v>249</v>
      </c>
      <c r="Q62" s="34" t="s">
        <v>150</v>
      </c>
      <c r="R62" s="74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</row>
    <row r="63" spans="1:36" ht="12.75">
      <c r="A63" s="48" t="s">
        <v>13</v>
      </c>
      <c r="B63" s="50" t="s">
        <v>141</v>
      </c>
      <c r="C63" s="50" t="s">
        <v>141</v>
      </c>
      <c r="D63" s="52" t="s">
        <v>358</v>
      </c>
      <c r="E63" s="50" t="s">
        <v>175</v>
      </c>
      <c r="F63" s="50" t="s">
        <v>359</v>
      </c>
      <c r="G63" s="50" t="s">
        <v>221</v>
      </c>
      <c r="H63" s="50" t="s">
        <v>145</v>
      </c>
      <c r="I63" s="34"/>
      <c r="J63" s="34"/>
      <c r="K63" s="50" t="s">
        <v>110</v>
      </c>
      <c r="L63" s="34"/>
      <c r="M63" s="34"/>
      <c r="N63" s="34"/>
      <c r="O63" s="60"/>
      <c r="P63" s="34"/>
      <c r="Q63" s="34"/>
      <c r="R63" s="74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</row>
    <row r="64" spans="1:36" ht="38.25">
      <c r="A64" s="48" t="s">
        <v>13</v>
      </c>
      <c r="B64" s="50" t="s">
        <v>360</v>
      </c>
      <c r="C64" s="50" t="s">
        <v>360</v>
      </c>
      <c r="D64" s="52" t="s">
        <v>361</v>
      </c>
      <c r="E64" s="50" t="s">
        <v>362</v>
      </c>
      <c r="F64" s="82" t="s">
        <v>363</v>
      </c>
      <c r="G64" s="104" t="s">
        <v>45</v>
      </c>
      <c r="H64" s="50" t="s">
        <v>46</v>
      </c>
      <c r="I64" s="50" t="s">
        <v>41</v>
      </c>
      <c r="J64" s="50" t="s">
        <v>109</v>
      </c>
      <c r="K64" s="50" t="s">
        <v>41</v>
      </c>
      <c r="L64" s="66" t="s">
        <v>364</v>
      </c>
      <c r="M64" s="34" t="s">
        <v>30</v>
      </c>
      <c r="N64" s="34" t="s">
        <v>272</v>
      </c>
      <c r="O64" s="60" t="s">
        <v>121</v>
      </c>
      <c r="P64" s="34" t="s">
        <v>231</v>
      </c>
      <c r="Q64" s="34" t="s">
        <v>300</v>
      </c>
      <c r="R64" s="74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</row>
    <row r="65" spans="1:36" ht="25.5">
      <c r="A65" s="48" t="s">
        <v>13</v>
      </c>
      <c r="B65" s="50" t="s">
        <v>168</v>
      </c>
      <c r="C65" s="50" t="s">
        <v>168</v>
      </c>
      <c r="D65" s="52" t="s">
        <v>365</v>
      </c>
      <c r="E65" s="50" t="s">
        <v>292</v>
      </c>
      <c r="F65" s="82" t="s">
        <v>262</v>
      </c>
      <c r="G65" s="104" t="s">
        <v>45</v>
      </c>
      <c r="H65" s="50" t="s">
        <v>190</v>
      </c>
      <c r="I65" s="50" t="s">
        <v>50</v>
      </c>
      <c r="J65" s="50" t="s">
        <v>176</v>
      </c>
      <c r="K65" s="50" t="s">
        <v>98</v>
      </c>
      <c r="L65" s="66" t="s">
        <v>366</v>
      </c>
      <c r="M65" s="34" t="s">
        <v>133</v>
      </c>
      <c r="N65" s="34" t="s">
        <v>58</v>
      </c>
      <c r="O65" s="60" t="s">
        <v>169</v>
      </c>
      <c r="P65" s="34" t="s">
        <v>139</v>
      </c>
      <c r="Q65" s="34" t="s">
        <v>304</v>
      </c>
      <c r="R65" s="74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</row>
    <row r="66" spans="1:36" ht="25.5">
      <c r="A66" s="48" t="s">
        <v>13</v>
      </c>
      <c r="B66" s="50" t="s">
        <v>338</v>
      </c>
      <c r="C66" s="50" t="s">
        <v>224</v>
      </c>
      <c r="D66" s="52" t="s">
        <v>367</v>
      </c>
      <c r="E66" s="50" t="s">
        <v>40</v>
      </c>
      <c r="F66" s="82" t="s">
        <v>262</v>
      </c>
      <c r="G66" s="104" t="s">
        <v>45</v>
      </c>
      <c r="H66" s="50" t="s">
        <v>156</v>
      </c>
      <c r="I66" s="50" t="s">
        <v>50</v>
      </c>
      <c r="J66" s="50" t="s">
        <v>109</v>
      </c>
      <c r="K66" s="50" t="s">
        <v>98</v>
      </c>
      <c r="L66" s="66" t="s">
        <v>299</v>
      </c>
      <c r="M66" s="34" t="s">
        <v>30</v>
      </c>
      <c r="N66" s="34" t="s">
        <v>58</v>
      </c>
      <c r="O66" s="60" t="s">
        <v>273</v>
      </c>
      <c r="P66" s="34" t="s">
        <v>254</v>
      </c>
      <c r="Q66" s="34" t="s">
        <v>66</v>
      </c>
      <c r="R66" s="74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</row>
    <row r="67" spans="1:36" ht="25.5">
      <c r="A67" s="48" t="s">
        <v>13</v>
      </c>
      <c r="B67" s="50" t="s">
        <v>338</v>
      </c>
      <c r="C67" s="50" t="s">
        <v>224</v>
      </c>
      <c r="D67" s="52" t="s">
        <v>367</v>
      </c>
      <c r="E67" s="50" t="s">
        <v>40</v>
      </c>
      <c r="F67" s="82" t="s">
        <v>262</v>
      </c>
      <c r="G67" s="104" t="s">
        <v>45</v>
      </c>
      <c r="H67" s="50" t="s">
        <v>156</v>
      </c>
      <c r="I67" s="50" t="s">
        <v>50</v>
      </c>
      <c r="J67" s="50" t="s">
        <v>109</v>
      </c>
      <c r="K67" s="33" t="s">
        <v>52</v>
      </c>
      <c r="L67" s="66" t="s">
        <v>299</v>
      </c>
      <c r="M67" s="34" t="s">
        <v>30</v>
      </c>
      <c r="N67" s="34" t="s">
        <v>58</v>
      </c>
      <c r="O67" s="60" t="s">
        <v>273</v>
      </c>
      <c r="P67" s="34" t="s">
        <v>254</v>
      </c>
      <c r="Q67" s="34" t="s">
        <v>66</v>
      </c>
      <c r="R67" s="74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</row>
    <row r="68" spans="1:36" ht="12.75">
      <c r="A68" s="48" t="s">
        <v>13</v>
      </c>
      <c r="B68" s="50" t="s">
        <v>141</v>
      </c>
      <c r="C68" s="50" t="s">
        <v>141</v>
      </c>
      <c r="D68" s="52" t="s">
        <v>368</v>
      </c>
      <c r="E68" s="50" t="s">
        <v>175</v>
      </c>
      <c r="F68" s="34"/>
      <c r="G68" s="50" t="s">
        <v>45</v>
      </c>
      <c r="H68" s="50" t="s">
        <v>369</v>
      </c>
      <c r="I68" s="50" t="s">
        <v>145</v>
      </c>
      <c r="J68" s="50" t="s">
        <v>109</v>
      </c>
      <c r="K68" s="50" t="s">
        <v>370</v>
      </c>
      <c r="L68" s="55" t="s">
        <v>371</v>
      </c>
      <c r="M68" s="34" t="s">
        <v>30</v>
      </c>
      <c r="N68" s="34" t="s">
        <v>58</v>
      </c>
      <c r="O68" s="60" t="s">
        <v>138</v>
      </c>
      <c r="P68" s="34" t="s">
        <v>303</v>
      </c>
      <c r="Q68" s="34" t="s">
        <v>139</v>
      </c>
      <c r="R68" s="74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</row>
    <row r="69" spans="1:36" ht="12.75">
      <c r="A69" s="48" t="s">
        <v>13</v>
      </c>
      <c r="B69" s="50" t="s">
        <v>141</v>
      </c>
      <c r="C69" s="50" t="s">
        <v>141</v>
      </c>
      <c r="D69" s="52" t="s">
        <v>368</v>
      </c>
      <c r="E69" s="50" t="s">
        <v>175</v>
      </c>
      <c r="F69" s="34"/>
      <c r="G69" s="104" t="s">
        <v>45</v>
      </c>
      <c r="H69" s="50" t="s">
        <v>369</v>
      </c>
      <c r="I69" s="50" t="s">
        <v>145</v>
      </c>
      <c r="J69" s="50" t="s">
        <v>109</v>
      </c>
      <c r="K69" s="50" t="s">
        <v>177</v>
      </c>
      <c r="L69" s="144" t="s">
        <v>371</v>
      </c>
      <c r="M69" s="34"/>
      <c r="N69" s="34"/>
      <c r="O69" s="60"/>
      <c r="P69" s="34"/>
      <c r="Q69" s="34"/>
      <c r="R69" s="74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</row>
    <row r="70" spans="1:36" ht="12.75">
      <c r="A70" s="48" t="s">
        <v>13</v>
      </c>
      <c r="B70" s="50" t="s">
        <v>168</v>
      </c>
      <c r="C70" s="50" t="s">
        <v>372</v>
      </c>
      <c r="D70" s="52" t="s">
        <v>373</v>
      </c>
      <c r="E70" s="50" t="s">
        <v>292</v>
      </c>
      <c r="F70" s="34"/>
      <c r="G70" s="104" t="s">
        <v>45</v>
      </c>
      <c r="H70" s="50" t="s">
        <v>46</v>
      </c>
      <c r="I70" s="50" t="s">
        <v>41</v>
      </c>
      <c r="J70" s="50" t="s">
        <v>109</v>
      </c>
      <c r="K70" s="50" t="s">
        <v>41</v>
      </c>
      <c r="L70" s="150" t="s">
        <v>366</v>
      </c>
      <c r="M70" s="34" t="s">
        <v>133</v>
      </c>
      <c r="N70" s="34" t="s">
        <v>58</v>
      </c>
      <c r="O70" s="60" t="s">
        <v>139</v>
      </c>
      <c r="P70" s="34" t="s">
        <v>169</v>
      </c>
      <c r="Q70" s="34" t="s">
        <v>304</v>
      </c>
      <c r="R70" s="74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</row>
    <row r="71" spans="1:36" ht="12.75">
      <c r="A71" s="48" t="s">
        <v>13</v>
      </c>
      <c r="B71" s="50" t="s">
        <v>141</v>
      </c>
      <c r="C71" s="50" t="s">
        <v>141</v>
      </c>
      <c r="D71" s="52" t="s">
        <v>374</v>
      </c>
      <c r="E71" s="50" t="s">
        <v>175</v>
      </c>
      <c r="F71" s="82" t="s">
        <v>375</v>
      </c>
      <c r="G71" s="104" t="s">
        <v>221</v>
      </c>
      <c r="H71" s="50" t="s">
        <v>50</v>
      </c>
      <c r="I71" s="50" t="s">
        <v>145</v>
      </c>
      <c r="J71" s="50" t="s">
        <v>51</v>
      </c>
      <c r="K71" s="50" t="s">
        <v>177</v>
      </c>
      <c r="L71" s="144" t="s">
        <v>371</v>
      </c>
      <c r="M71" s="34" t="s">
        <v>30</v>
      </c>
      <c r="N71" s="34" t="s">
        <v>180</v>
      </c>
      <c r="O71" s="60" t="s">
        <v>41</v>
      </c>
      <c r="P71" s="34"/>
      <c r="Q71" s="34"/>
      <c r="R71" s="74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</row>
    <row r="72" spans="1:36" ht="12.75">
      <c r="A72" s="48"/>
      <c r="B72" s="34"/>
      <c r="C72" s="34"/>
      <c r="D72" s="34"/>
      <c r="E72" s="34"/>
      <c r="F72" s="34"/>
      <c r="G72" s="74"/>
      <c r="H72" s="34"/>
      <c r="I72" s="34"/>
      <c r="J72" s="34"/>
      <c r="K72" s="34"/>
      <c r="L72" s="34"/>
      <c r="M72" s="34"/>
      <c r="N72" s="34"/>
      <c r="O72" s="60"/>
      <c r="P72" s="34"/>
      <c r="Q72" s="34"/>
      <c r="R72" s="74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</row>
    <row r="73" spans="1:36" ht="12.75">
      <c r="A73" s="48"/>
      <c r="B73" s="34"/>
      <c r="C73" s="34"/>
      <c r="D73" s="34"/>
      <c r="E73" s="34"/>
      <c r="F73" s="34"/>
      <c r="G73" s="74"/>
      <c r="H73" s="34"/>
      <c r="I73" s="34"/>
      <c r="J73" s="34"/>
      <c r="K73" s="34"/>
      <c r="L73" s="34"/>
      <c r="M73" s="34"/>
      <c r="N73" s="34"/>
      <c r="O73" s="60"/>
      <c r="P73" s="34"/>
      <c r="Q73" s="34"/>
      <c r="R73" s="74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</row>
    <row r="74" spans="1:36" ht="12.75">
      <c r="A74" s="153"/>
      <c r="B74" s="155"/>
      <c r="C74" s="155"/>
      <c r="D74" s="155"/>
      <c r="E74" s="155"/>
      <c r="F74" s="157"/>
      <c r="G74" s="159"/>
      <c r="H74" s="155"/>
      <c r="I74" s="155"/>
      <c r="J74" s="155"/>
      <c r="K74" s="155"/>
      <c r="L74" s="155"/>
      <c r="M74" s="161"/>
      <c r="N74" s="161"/>
      <c r="O74" s="163"/>
      <c r="P74" s="161"/>
      <c r="Q74" s="161"/>
      <c r="R74" s="165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</row>
    <row r="75" spans="1:36" ht="12.75">
      <c r="A75" s="153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61"/>
      <c r="N75" s="161"/>
      <c r="O75" s="163"/>
      <c r="P75" s="161"/>
      <c r="Q75" s="161"/>
      <c r="R75" s="165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</row>
    <row r="76" spans="1:36" ht="12.75">
      <c r="A76" s="153"/>
      <c r="B76" s="155"/>
      <c r="C76" s="155"/>
      <c r="D76" s="155"/>
      <c r="E76" s="155"/>
      <c r="F76" s="155"/>
      <c r="G76" s="159"/>
      <c r="H76" s="155"/>
      <c r="I76" s="155"/>
      <c r="J76" s="155"/>
      <c r="K76" s="155"/>
      <c r="L76" s="155"/>
      <c r="M76" s="161"/>
      <c r="N76" s="161"/>
      <c r="O76" s="163"/>
      <c r="P76" s="161"/>
      <c r="Q76" s="161"/>
      <c r="R76" s="165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</row>
    <row r="77" spans="1:36" ht="12.75">
      <c r="A77" s="153"/>
      <c r="B77" s="155"/>
      <c r="C77" s="155"/>
      <c r="D77" s="155"/>
      <c r="E77" s="155"/>
      <c r="F77" s="157"/>
      <c r="G77" s="155"/>
      <c r="H77" s="155"/>
      <c r="I77" s="155"/>
      <c r="J77" s="155"/>
      <c r="K77" s="157"/>
      <c r="L77" s="155"/>
      <c r="M77" s="161"/>
      <c r="N77" s="161"/>
      <c r="O77" s="163"/>
      <c r="P77" s="161"/>
      <c r="Q77" s="161"/>
      <c r="R77" s="165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</row>
    <row r="78" spans="1:36" ht="12.75">
      <c r="A78" s="153"/>
      <c r="B78" s="155"/>
      <c r="C78" s="155"/>
      <c r="D78" s="155"/>
      <c r="E78" s="155"/>
      <c r="F78" s="155"/>
      <c r="G78" s="159"/>
      <c r="H78" s="155"/>
      <c r="I78" s="155"/>
      <c r="J78" s="155"/>
      <c r="K78" s="155"/>
      <c r="L78" s="155"/>
      <c r="M78" s="161"/>
      <c r="N78" s="161"/>
      <c r="O78" s="163"/>
      <c r="P78" s="161"/>
      <c r="Q78" s="161"/>
      <c r="R78" s="165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</row>
    <row r="79" spans="1:36" ht="12.75">
      <c r="A79" s="153"/>
      <c r="B79" s="155"/>
      <c r="C79" s="155"/>
      <c r="D79" s="155"/>
      <c r="E79" s="155"/>
      <c r="F79" s="155"/>
      <c r="G79" s="159"/>
      <c r="H79" s="155"/>
      <c r="I79" s="155"/>
      <c r="J79" s="155"/>
      <c r="K79" s="155"/>
      <c r="L79" s="155"/>
      <c r="M79" s="161"/>
      <c r="N79" s="161"/>
      <c r="O79" s="163"/>
      <c r="P79" s="161"/>
      <c r="Q79" s="161"/>
      <c r="R79" s="165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</row>
    <row r="80" spans="1:36" ht="12.75">
      <c r="A80" s="153"/>
      <c r="B80" s="155"/>
      <c r="C80" s="155"/>
      <c r="D80" s="155"/>
      <c r="E80" s="155"/>
      <c r="F80" s="157"/>
      <c r="G80" s="155"/>
      <c r="H80" s="155"/>
      <c r="I80" s="155"/>
      <c r="J80" s="155"/>
      <c r="K80" s="155"/>
      <c r="L80" s="155"/>
      <c r="M80" s="161"/>
      <c r="N80" s="161"/>
      <c r="O80" s="163"/>
      <c r="P80" s="161"/>
      <c r="Q80" s="161"/>
      <c r="R80" s="165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</row>
    <row r="81" spans="1:36" ht="12.75">
      <c r="A81" s="153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61"/>
      <c r="N81" s="161"/>
      <c r="O81" s="163"/>
      <c r="P81" s="161"/>
      <c r="Q81" s="161"/>
      <c r="R81" s="165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</row>
    <row r="82" spans="1:36" ht="12.75">
      <c r="A82" s="153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61"/>
      <c r="N82" s="161"/>
      <c r="O82" s="163"/>
      <c r="P82" s="161"/>
      <c r="Q82" s="161"/>
      <c r="R82" s="165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</row>
    <row r="83" spans="1:36" ht="12.75">
      <c r="A83" s="153"/>
      <c r="B83" s="155"/>
      <c r="C83" s="155"/>
      <c r="D83" s="155"/>
      <c r="E83" s="155"/>
      <c r="F83" s="157"/>
      <c r="G83" s="155"/>
      <c r="H83" s="155"/>
      <c r="I83" s="155"/>
      <c r="J83" s="155"/>
      <c r="K83" s="155"/>
      <c r="L83" s="155"/>
      <c r="M83" s="161"/>
      <c r="N83" s="161"/>
      <c r="O83" s="163"/>
      <c r="P83" s="161"/>
      <c r="Q83" s="161"/>
      <c r="R83" s="165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</row>
    <row r="84" spans="1:36" ht="12.75">
      <c r="A84" s="153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61"/>
      <c r="N84" s="161"/>
      <c r="O84" s="163"/>
      <c r="P84" s="161"/>
      <c r="Q84" s="161"/>
      <c r="R84" s="165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</row>
    <row r="85" spans="1:36" ht="12.75">
      <c r="A85" s="153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61"/>
      <c r="N85" s="161"/>
      <c r="O85" s="163"/>
      <c r="P85" s="161"/>
      <c r="Q85" s="161"/>
      <c r="R85" s="165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</row>
    <row r="86" spans="1:36" ht="12.75">
      <c r="A86" s="153"/>
      <c r="B86" s="155"/>
      <c r="C86" s="155"/>
      <c r="D86" s="155"/>
      <c r="E86" s="155"/>
      <c r="F86" s="157"/>
      <c r="G86" s="155"/>
      <c r="H86" s="155"/>
      <c r="I86" s="155"/>
      <c r="J86" s="155"/>
      <c r="K86" s="155"/>
      <c r="L86" s="155"/>
      <c r="M86" s="161"/>
      <c r="N86" s="161"/>
      <c r="O86" s="163"/>
      <c r="P86" s="161"/>
      <c r="Q86" s="161"/>
      <c r="R86" s="165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</row>
    <row r="87" spans="1:36" ht="12.75">
      <c r="A87" s="153"/>
      <c r="B87" s="155"/>
      <c r="C87" s="155"/>
      <c r="D87" s="155"/>
      <c r="E87" s="155"/>
      <c r="F87" s="157"/>
      <c r="G87" s="155"/>
      <c r="H87" s="155"/>
      <c r="I87" s="155"/>
      <c r="J87" s="155"/>
      <c r="K87" s="155"/>
      <c r="L87" s="155"/>
      <c r="M87" s="161"/>
      <c r="N87" s="161"/>
      <c r="O87" s="163"/>
      <c r="P87" s="161"/>
      <c r="Q87" s="161"/>
      <c r="R87" s="165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</row>
    <row r="88" spans="1:36" ht="12.75">
      <c r="A88" s="153"/>
      <c r="B88" s="155"/>
      <c r="C88" s="155"/>
      <c r="D88" s="155"/>
      <c r="E88" s="155"/>
      <c r="F88" s="157"/>
      <c r="G88" s="155"/>
      <c r="H88" s="155"/>
      <c r="I88" s="155"/>
      <c r="J88" s="155"/>
      <c r="K88" s="155"/>
      <c r="L88" s="155"/>
      <c r="M88" s="161"/>
      <c r="N88" s="161"/>
      <c r="O88" s="163"/>
      <c r="P88" s="161"/>
      <c r="Q88" s="161"/>
      <c r="R88" s="165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</row>
    <row r="89" spans="1:36" ht="12.75">
      <c r="A89" s="153"/>
      <c r="B89" s="155"/>
      <c r="C89" s="155"/>
      <c r="D89" s="155"/>
      <c r="E89" s="155"/>
      <c r="F89" s="157"/>
      <c r="G89" s="155"/>
      <c r="H89" s="155"/>
      <c r="I89" s="155"/>
      <c r="J89" s="155"/>
      <c r="K89" s="155"/>
      <c r="L89" s="155"/>
      <c r="M89" s="161"/>
      <c r="N89" s="161"/>
      <c r="O89" s="163"/>
      <c r="P89" s="161"/>
      <c r="Q89" s="161"/>
      <c r="R89" s="165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</row>
    <row r="90" spans="1:36" ht="12.75">
      <c r="A90" s="153"/>
      <c r="B90" s="155"/>
      <c r="C90" s="155"/>
      <c r="D90" s="155"/>
      <c r="E90" s="155"/>
      <c r="F90" s="157"/>
      <c r="G90" s="159"/>
      <c r="H90" s="155"/>
      <c r="I90" s="155"/>
      <c r="J90" s="155"/>
      <c r="K90" s="155"/>
      <c r="L90" s="155"/>
      <c r="M90" s="161"/>
      <c r="N90" s="161"/>
      <c r="O90" s="163"/>
      <c r="P90" s="161"/>
      <c r="Q90" s="161"/>
      <c r="R90" s="165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</row>
    <row r="91" spans="1:36" ht="12.75">
      <c r="A91" s="153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61"/>
      <c r="N91" s="161"/>
      <c r="O91" s="163"/>
      <c r="P91" s="161"/>
      <c r="Q91" s="161"/>
      <c r="R91" s="165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</row>
    <row r="92" spans="1:36" ht="12.75">
      <c r="A92" s="153"/>
      <c r="B92" s="155"/>
      <c r="C92" s="155"/>
      <c r="D92" s="155"/>
      <c r="E92" s="155"/>
      <c r="F92" s="157"/>
      <c r="G92" s="159"/>
      <c r="H92" s="155"/>
      <c r="I92" s="155"/>
      <c r="J92" s="155"/>
      <c r="K92" s="155"/>
      <c r="L92" s="155"/>
      <c r="M92" s="161"/>
      <c r="N92" s="161"/>
      <c r="O92" s="163"/>
      <c r="P92" s="161"/>
      <c r="Q92" s="161"/>
      <c r="R92" s="165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</row>
    <row r="93" spans="1:36" ht="12.75">
      <c r="A93" s="153"/>
      <c r="B93" s="155"/>
      <c r="C93" s="155"/>
      <c r="D93" s="155"/>
      <c r="E93" s="155"/>
      <c r="F93" s="157"/>
      <c r="G93" s="155"/>
      <c r="H93" s="155"/>
      <c r="I93" s="155"/>
      <c r="J93" s="155"/>
      <c r="K93" s="155"/>
      <c r="L93" s="155"/>
      <c r="M93" s="161"/>
      <c r="N93" s="161"/>
      <c r="O93" s="163"/>
      <c r="P93" s="161"/>
      <c r="Q93" s="161"/>
      <c r="R93" s="165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</row>
    <row r="94" spans="1:36" ht="12.75">
      <c r="A94" s="153"/>
      <c r="B94" s="155"/>
      <c r="C94" s="155"/>
      <c r="D94" s="155"/>
      <c r="E94" s="155"/>
      <c r="F94" s="155"/>
      <c r="G94" s="159"/>
      <c r="H94" s="155"/>
      <c r="I94" s="155"/>
      <c r="J94" s="155"/>
      <c r="K94" s="155"/>
      <c r="L94" s="155"/>
      <c r="M94" s="161"/>
      <c r="N94" s="161"/>
      <c r="O94" s="163"/>
      <c r="P94" s="161"/>
      <c r="Q94" s="161"/>
      <c r="R94" s="165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</row>
    <row r="95" spans="1:36" ht="12.75">
      <c r="A95" s="153"/>
      <c r="B95" s="155"/>
      <c r="C95" s="155"/>
      <c r="D95" s="155"/>
      <c r="E95" s="155"/>
      <c r="F95" s="155"/>
      <c r="G95" s="159"/>
      <c r="H95" s="155"/>
      <c r="I95" s="155"/>
      <c r="J95" s="155"/>
      <c r="K95" s="155"/>
      <c r="L95" s="155"/>
      <c r="M95" s="161"/>
      <c r="N95" s="161"/>
      <c r="O95" s="163"/>
      <c r="P95" s="161"/>
      <c r="Q95" s="161"/>
      <c r="R95" s="165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</row>
    <row r="96" spans="1:36" ht="12.75">
      <c r="A96" s="153"/>
      <c r="B96" s="155"/>
      <c r="C96" s="155"/>
      <c r="D96" s="155"/>
      <c r="E96" s="155"/>
      <c r="F96" s="157"/>
      <c r="G96" s="159"/>
      <c r="H96" s="155"/>
      <c r="I96" s="155"/>
      <c r="J96" s="155"/>
      <c r="K96" s="155"/>
      <c r="L96" s="155"/>
      <c r="M96" s="161"/>
      <c r="N96" s="161"/>
      <c r="O96" s="163"/>
      <c r="P96" s="161"/>
      <c r="Q96" s="161"/>
      <c r="R96" s="165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</row>
    <row r="97" spans="1:36" ht="12.75">
      <c r="A97" s="153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61"/>
      <c r="N97" s="161"/>
      <c r="O97" s="163"/>
      <c r="P97" s="161"/>
      <c r="Q97" s="161"/>
      <c r="R97" s="165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</row>
    <row r="98" spans="1:36" ht="12.75">
      <c r="A98" s="153"/>
      <c r="B98" s="155"/>
      <c r="C98" s="155"/>
      <c r="D98" s="155"/>
      <c r="E98" s="155"/>
      <c r="F98" s="155"/>
      <c r="G98" s="159"/>
      <c r="H98" s="155"/>
      <c r="I98" s="155"/>
      <c r="J98" s="155"/>
      <c r="K98" s="155"/>
      <c r="L98" s="155"/>
      <c r="M98" s="161"/>
      <c r="N98" s="161"/>
      <c r="O98" s="163"/>
      <c r="P98" s="161"/>
      <c r="Q98" s="161"/>
      <c r="R98" s="165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</row>
    <row r="99" spans="1:36" ht="12.75">
      <c r="A99" s="153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61"/>
      <c r="N99" s="161"/>
      <c r="O99" s="163"/>
      <c r="P99" s="161"/>
      <c r="Q99" s="161"/>
      <c r="R99" s="165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</row>
    <row r="100" spans="1:36" ht="12.75">
      <c r="A100" s="153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61"/>
      <c r="N100" s="161"/>
      <c r="O100" s="163"/>
      <c r="P100" s="161"/>
      <c r="Q100" s="161"/>
      <c r="R100" s="165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</row>
    <row r="101" spans="1:36" ht="12.75">
      <c r="A101" s="153"/>
      <c r="B101" s="155"/>
      <c r="C101" s="155"/>
      <c r="D101" s="155"/>
      <c r="E101" s="155"/>
      <c r="F101" s="155"/>
      <c r="G101" s="159"/>
      <c r="H101" s="155"/>
      <c r="I101" s="155"/>
      <c r="J101" s="155"/>
      <c r="K101" s="155"/>
      <c r="L101" s="155"/>
      <c r="M101" s="161"/>
      <c r="N101" s="161"/>
      <c r="O101" s="163"/>
      <c r="P101" s="161"/>
      <c r="Q101" s="161"/>
      <c r="R101" s="165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</row>
    <row r="102" spans="1:36" ht="12.75">
      <c r="A102" s="153"/>
      <c r="B102" s="155"/>
      <c r="C102" s="155"/>
      <c r="D102" s="155"/>
      <c r="E102" s="155"/>
      <c r="F102" s="155"/>
      <c r="G102" s="159"/>
      <c r="H102" s="155"/>
      <c r="I102" s="155"/>
      <c r="J102" s="155"/>
      <c r="K102" s="155"/>
      <c r="L102" s="155"/>
      <c r="M102" s="161"/>
      <c r="N102" s="161"/>
      <c r="O102" s="163"/>
      <c r="P102" s="161"/>
      <c r="Q102" s="161"/>
      <c r="R102" s="165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</row>
    <row r="103" spans="1:36" ht="12.75">
      <c r="A103" s="153"/>
      <c r="B103" s="155"/>
      <c r="C103" s="155"/>
      <c r="D103" s="155"/>
      <c r="E103" s="155"/>
      <c r="F103" s="161"/>
      <c r="G103" s="159"/>
      <c r="H103" s="155"/>
      <c r="I103" s="155"/>
      <c r="J103" s="155"/>
      <c r="K103" s="155"/>
      <c r="L103" s="155"/>
      <c r="M103" s="161"/>
      <c r="N103" s="161"/>
      <c r="O103" s="163"/>
      <c r="P103" s="161"/>
      <c r="Q103" s="161"/>
      <c r="R103" s="165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</row>
    <row r="104" spans="1:36" ht="12.75">
      <c r="A104" s="153"/>
      <c r="B104" s="155"/>
      <c r="C104" s="155"/>
      <c r="D104" s="155"/>
      <c r="E104" s="155"/>
      <c r="F104" s="155"/>
      <c r="G104" s="159"/>
      <c r="H104" s="155"/>
      <c r="I104" s="155"/>
      <c r="J104" s="155"/>
      <c r="K104" s="155"/>
      <c r="L104" s="155"/>
      <c r="M104" s="161"/>
      <c r="N104" s="161"/>
      <c r="O104" s="163"/>
      <c r="P104" s="161"/>
      <c r="Q104" s="161"/>
      <c r="R104" s="165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</row>
    <row r="105" spans="1:36" ht="12.75">
      <c r="A105" s="153"/>
      <c r="B105" s="155"/>
      <c r="C105" s="155"/>
      <c r="D105" s="155"/>
      <c r="E105" s="155"/>
      <c r="F105" s="157"/>
      <c r="G105" s="159"/>
      <c r="H105" s="155"/>
      <c r="I105" s="155"/>
      <c r="J105" s="155"/>
      <c r="K105" s="155"/>
      <c r="L105" s="155"/>
      <c r="M105" s="161"/>
      <c r="N105" s="161"/>
      <c r="O105" s="163"/>
      <c r="P105" s="161"/>
      <c r="Q105" s="161"/>
      <c r="R105" s="165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</row>
    <row r="106" spans="1:36" ht="12.75">
      <c r="A106" s="153"/>
      <c r="B106" s="155"/>
      <c r="C106" s="155"/>
      <c r="D106" s="155"/>
      <c r="E106" s="155"/>
      <c r="F106" s="157"/>
      <c r="G106" s="159"/>
      <c r="H106" s="155"/>
      <c r="I106" s="155"/>
      <c r="J106" s="155"/>
      <c r="K106" s="155"/>
      <c r="L106" s="155"/>
      <c r="M106" s="161"/>
      <c r="N106" s="161"/>
      <c r="O106" s="163"/>
      <c r="P106" s="161"/>
      <c r="Q106" s="161"/>
      <c r="R106" s="165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</row>
    <row r="107" spans="1:36" ht="12.75">
      <c r="A107" s="153"/>
      <c r="B107" s="155"/>
      <c r="C107" s="155"/>
      <c r="D107" s="155"/>
      <c r="E107" s="155"/>
      <c r="F107" s="155"/>
      <c r="G107" s="159"/>
      <c r="H107" s="155"/>
      <c r="I107" s="155"/>
      <c r="J107" s="155"/>
      <c r="K107" s="155"/>
      <c r="L107" s="155"/>
      <c r="M107" s="161"/>
      <c r="N107" s="161"/>
      <c r="O107" s="163"/>
      <c r="P107" s="161"/>
      <c r="Q107" s="161"/>
      <c r="R107" s="165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</row>
    <row r="108" spans="1:36" ht="12.75">
      <c r="A108" s="153"/>
      <c r="B108" s="155"/>
      <c r="C108" s="155"/>
      <c r="D108" s="155"/>
      <c r="E108" s="155"/>
      <c r="F108" s="157"/>
      <c r="G108" s="159"/>
      <c r="H108" s="155"/>
      <c r="I108" s="155"/>
      <c r="J108" s="155"/>
      <c r="K108" s="155"/>
      <c r="L108" s="155"/>
      <c r="M108" s="161"/>
      <c r="N108" s="161"/>
      <c r="O108" s="163"/>
      <c r="P108" s="161"/>
      <c r="Q108" s="161"/>
      <c r="R108" s="165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</row>
    <row r="109" spans="1:36" ht="12.75">
      <c r="A109" s="153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61"/>
      <c r="N109" s="161"/>
      <c r="O109" s="163"/>
      <c r="P109" s="161"/>
      <c r="Q109" s="161"/>
      <c r="R109" s="165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</row>
    <row r="110" spans="1:36" ht="12.75">
      <c r="A110" s="153"/>
      <c r="B110" s="155"/>
      <c r="C110" s="155"/>
      <c r="D110" s="155"/>
      <c r="E110" s="155"/>
      <c r="F110" s="157"/>
      <c r="G110" s="155"/>
      <c r="H110" s="155"/>
      <c r="I110" s="155"/>
      <c r="J110" s="155"/>
      <c r="K110" s="155"/>
      <c r="L110" s="155"/>
      <c r="M110" s="161"/>
      <c r="N110" s="161"/>
      <c r="O110" s="163"/>
      <c r="P110" s="161"/>
      <c r="Q110" s="161"/>
      <c r="R110" s="165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</row>
    <row r="111" spans="1:36" ht="12.75">
      <c r="A111" s="153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61"/>
      <c r="N111" s="161"/>
      <c r="O111" s="163"/>
      <c r="P111" s="161"/>
      <c r="Q111" s="161"/>
      <c r="R111" s="165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</row>
    <row r="112" spans="1:36" ht="12.75">
      <c r="A112" s="153"/>
      <c r="B112" s="155"/>
      <c r="C112" s="155"/>
      <c r="D112" s="155"/>
      <c r="E112" s="155"/>
      <c r="F112" s="157"/>
      <c r="G112" s="155"/>
      <c r="H112" s="155"/>
      <c r="I112" s="155"/>
      <c r="J112" s="155"/>
      <c r="K112" s="155"/>
      <c r="L112" s="155"/>
      <c r="M112" s="161"/>
      <c r="N112" s="161"/>
      <c r="O112" s="163"/>
      <c r="P112" s="161"/>
      <c r="Q112" s="161"/>
      <c r="R112" s="165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</row>
    <row r="113" spans="1:36" ht="12.75">
      <c r="A113" s="153"/>
      <c r="B113" s="155"/>
      <c r="C113" s="155"/>
      <c r="D113" s="155"/>
      <c r="E113" s="155"/>
      <c r="F113" s="157"/>
      <c r="G113" s="155"/>
      <c r="H113" s="155"/>
      <c r="I113" s="155"/>
      <c r="J113" s="155"/>
      <c r="K113" s="155"/>
      <c r="L113" s="155"/>
      <c r="M113" s="161"/>
      <c r="N113" s="161"/>
      <c r="O113" s="163"/>
      <c r="P113" s="161"/>
      <c r="Q113" s="161"/>
      <c r="R113" s="165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</row>
    <row r="114" spans="1:36" ht="12.75">
      <c r="A114" s="153"/>
      <c r="B114" s="155"/>
      <c r="C114" s="155"/>
      <c r="D114" s="155"/>
      <c r="E114" s="155"/>
      <c r="F114" s="157"/>
      <c r="G114" s="155"/>
      <c r="H114" s="155"/>
      <c r="I114" s="155"/>
      <c r="J114" s="155"/>
      <c r="K114" s="155"/>
      <c r="L114" s="155"/>
      <c r="M114" s="161"/>
      <c r="N114" s="161"/>
      <c r="O114" s="163"/>
      <c r="P114" s="161"/>
      <c r="Q114" s="161"/>
      <c r="R114" s="165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</row>
    <row r="115" spans="1:36" ht="12.75">
      <c r="A115" s="153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61"/>
      <c r="N115" s="161"/>
      <c r="O115" s="163"/>
      <c r="P115" s="161"/>
      <c r="Q115" s="161"/>
      <c r="R115" s="165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</row>
    <row r="116" spans="1:36" ht="12.75">
      <c r="A116" s="153"/>
      <c r="B116" s="155"/>
      <c r="C116" s="155"/>
      <c r="D116" s="155"/>
      <c r="E116" s="155"/>
      <c r="F116" s="157"/>
      <c r="G116" s="155"/>
      <c r="H116" s="155"/>
      <c r="I116" s="155"/>
      <c r="J116" s="155"/>
      <c r="K116" s="155"/>
      <c r="L116" s="155"/>
      <c r="M116" s="161"/>
      <c r="N116" s="161"/>
      <c r="O116" s="163"/>
      <c r="P116" s="161"/>
      <c r="Q116" s="161"/>
      <c r="R116" s="165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</row>
    <row r="117" spans="1:36" ht="12.75">
      <c r="A117" s="153"/>
      <c r="B117" s="155"/>
      <c r="C117" s="155"/>
      <c r="D117" s="155"/>
      <c r="E117" s="155"/>
      <c r="F117" s="157"/>
      <c r="G117" s="159"/>
      <c r="H117" s="155"/>
      <c r="I117" s="155"/>
      <c r="J117" s="155"/>
      <c r="K117" s="155"/>
      <c r="L117" s="155"/>
      <c r="M117" s="161"/>
      <c r="N117" s="161"/>
      <c r="O117" s="163"/>
      <c r="P117" s="161"/>
      <c r="Q117" s="161"/>
      <c r="R117" s="165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</row>
    <row r="118" spans="1:36" ht="12.75">
      <c r="A118" s="153"/>
      <c r="B118" s="155"/>
      <c r="C118" s="155"/>
      <c r="D118" s="155"/>
      <c r="E118" s="155"/>
      <c r="F118" s="157"/>
      <c r="G118" s="159"/>
      <c r="H118" s="155"/>
      <c r="I118" s="155"/>
      <c r="J118" s="155"/>
      <c r="K118" s="155"/>
      <c r="L118" s="155"/>
      <c r="M118" s="161"/>
      <c r="N118" s="161"/>
      <c r="O118" s="163"/>
      <c r="P118" s="161"/>
      <c r="Q118" s="161"/>
      <c r="R118" s="165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</row>
    <row r="119" spans="1:36" ht="12.75">
      <c r="A119" s="153"/>
      <c r="B119" s="155"/>
      <c r="C119" s="155"/>
      <c r="D119" s="155"/>
      <c r="E119" s="155"/>
      <c r="F119" s="155"/>
      <c r="G119" s="159"/>
      <c r="H119" s="155"/>
      <c r="I119" s="155"/>
      <c r="J119" s="155"/>
      <c r="K119" s="155"/>
      <c r="L119" s="155"/>
      <c r="M119" s="161"/>
      <c r="N119" s="161"/>
      <c r="O119" s="163"/>
      <c r="P119" s="161"/>
      <c r="Q119" s="161"/>
      <c r="R119" s="165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</row>
    <row r="120" spans="1:36" ht="12.75">
      <c r="A120" s="153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61"/>
      <c r="N120" s="161"/>
      <c r="O120" s="163"/>
      <c r="P120" s="161"/>
      <c r="Q120" s="161"/>
      <c r="R120" s="165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</row>
    <row r="121" spans="1:36" ht="12.75">
      <c r="A121" s="153"/>
      <c r="B121" s="155"/>
      <c r="C121" s="155"/>
      <c r="D121" s="155"/>
      <c r="E121" s="155"/>
      <c r="F121" s="157"/>
      <c r="G121" s="155"/>
      <c r="H121" s="155"/>
      <c r="I121" s="155"/>
      <c r="J121" s="155"/>
      <c r="K121" s="155"/>
      <c r="L121" s="155"/>
      <c r="M121" s="161"/>
      <c r="N121" s="161"/>
      <c r="O121" s="163"/>
      <c r="P121" s="161"/>
      <c r="Q121" s="161"/>
      <c r="R121" s="165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</row>
    <row r="122" spans="1:36" ht="12.75">
      <c r="A122" s="153"/>
      <c r="B122" s="155"/>
      <c r="C122" s="155"/>
      <c r="D122" s="155"/>
      <c r="E122" s="155"/>
      <c r="F122" s="157"/>
      <c r="G122" s="155"/>
      <c r="H122" s="155"/>
      <c r="I122" s="155"/>
      <c r="J122" s="155"/>
      <c r="K122" s="155"/>
      <c r="L122" s="155"/>
      <c r="M122" s="161"/>
      <c r="N122" s="161"/>
      <c r="O122" s="163"/>
      <c r="P122" s="161"/>
      <c r="Q122" s="161"/>
      <c r="R122" s="165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</row>
    <row r="123" spans="1:36" ht="12.75">
      <c r="A123" s="153"/>
      <c r="B123" s="155"/>
      <c r="C123" s="155"/>
      <c r="D123" s="155"/>
      <c r="E123" s="155"/>
      <c r="F123" s="157"/>
      <c r="G123" s="159"/>
      <c r="H123" s="155"/>
      <c r="I123" s="155"/>
      <c r="J123" s="155"/>
      <c r="K123" s="155"/>
      <c r="L123" s="155"/>
      <c r="M123" s="161"/>
      <c r="N123" s="161"/>
      <c r="O123" s="163"/>
      <c r="P123" s="161"/>
      <c r="Q123" s="161"/>
      <c r="R123" s="165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</row>
    <row r="124" spans="1:36" ht="12.75">
      <c r="A124" s="153"/>
      <c r="B124" s="155"/>
      <c r="C124" s="155"/>
      <c r="D124" s="155"/>
      <c r="E124" s="155"/>
      <c r="F124" s="155"/>
      <c r="G124" s="159"/>
      <c r="H124" s="155"/>
      <c r="I124" s="155"/>
      <c r="J124" s="155"/>
      <c r="K124" s="155"/>
      <c r="L124" s="155"/>
      <c r="M124" s="161"/>
      <c r="N124" s="161"/>
      <c r="O124" s="163"/>
      <c r="P124" s="161"/>
      <c r="Q124" s="161"/>
      <c r="R124" s="165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</row>
    <row r="125" spans="1:36" ht="12.75">
      <c r="A125" s="153"/>
      <c r="B125" s="155"/>
      <c r="C125" s="155"/>
      <c r="D125" s="155"/>
      <c r="E125" s="155"/>
      <c r="F125" s="157"/>
      <c r="G125" s="159"/>
      <c r="H125" s="155"/>
      <c r="I125" s="155"/>
      <c r="J125" s="155"/>
      <c r="K125" s="155"/>
      <c r="L125" s="155"/>
      <c r="M125" s="161"/>
      <c r="N125" s="161"/>
      <c r="O125" s="163"/>
      <c r="P125" s="161"/>
      <c r="Q125" s="161"/>
      <c r="R125" s="165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</row>
    <row r="126" spans="1:36" ht="12.75">
      <c r="A126" s="153"/>
      <c r="B126" s="155"/>
      <c r="C126" s="155"/>
      <c r="D126" s="155"/>
      <c r="E126" s="155"/>
      <c r="F126" s="157"/>
      <c r="G126" s="155"/>
      <c r="H126" s="155"/>
      <c r="I126" s="155"/>
      <c r="J126" s="155"/>
      <c r="K126" s="155"/>
      <c r="L126" s="155"/>
      <c r="M126" s="161"/>
      <c r="N126" s="161"/>
      <c r="O126" s="163"/>
      <c r="P126" s="161"/>
      <c r="Q126" s="161"/>
      <c r="R126" s="165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</row>
    <row r="127" spans="1:36" ht="12.75">
      <c r="A127" s="153"/>
      <c r="B127" s="155"/>
      <c r="C127" s="155"/>
      <c r="D127" s="155"/>
      <c r="E127" s="155"/>
      <c r="F127" s="157"/>
      <c r="G127" s="155"/>
      <c r="H127" s="155"/>
      <c r="I127" s="155"/>
      <c r="J127" s="155"/>
      <c r="K127" s="155"/>
      <c r="L127" s="155"/>
      <c r="M127" s="161"/>
      <c r="N127" s="161"/>
      <c r="O127" s="163"/>
      <c r="P127" s="161"/>
      <c r="Q127" s="161"/>
      <c r="R127" s="165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</row>
    <row r="128" spans="1:36" ht="12.75">
      <c r="A128" s="153"/>
      <c r="B128" s="155"/>
      <c r="C128" s="155"/>
      <c r="D128" s="155"/>
      <c r="E128" s="155"/>
      <c r="F128" s="157"/>
      <c r="G128" s="159"/>
      <c r="H128" s="155"/>
      <c r="I128" s="155"/>
      <c r="J128" s="155"/>
      <c r="K128" s="155"/>
      <c r="L128" s="155"/>
      <c r="M128" s="161"/>
      <c r="N128" s="161"/>
      <c r="O128" s="163"/>
      <c r="P128" s="161"/>
      <c r="Q128" s="161"/>
      <c r="R128" s="165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</row>
    <row r="129" spans="1:36" ht="12.75">
      <c r="A129" s="153"/>
      <c r="B129" s="155"/>
      <c r="C129" s="155"/>
      <c r="D129" s="155"/>
      <c r="E129" s="155"/>
      <c r="F129" s="157"/>
      <c r="G129" s="159"/>
      <c r="H129" s="155"/>
      <c r="I129" s="155"/>
      <c r="J129" s="155"/>
      <c r="K129" s="155"/>
      <c r="L129" s="155"/>
      <c r="M129" s="161"/>
      <c r="N129" s="161"/>
      <c r="O129" s="163"/>
      <c r="P129" s="161"/>
      <c r="Q129" s="161"/>
      <c r="R129" s="165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</row>
    <row r="130" spans="1:36" ht="12.75">
      <c r="A130" s="153"/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61"/>
      <c r="N130" s="161"/>
      <c r="O130" s="163"/>
      <c r="P130" s="161"/>
      <c r="Q130" s="161"/>
      <c r="R130" s="165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</row>
    <row r="131" spans="1:36" ht="12.75">
      <c r="A131" s="153"/>
      <c r="B131" s="155"/>
      <c r="C131" s="155"/>
      <c r="D131" s="155"/>
      <c r="E131" s="155"/>
      <c r="F131" s="157"/>
      <c r="G131" s="155"/>
      <c r="H131" s="155"/>
      <c r="I131" s="155"/>
      <c r="J131" s="155"/>
      <c r="K131" s="155"/>
      <c r="L131" s="155"/>
      <c r="M131" s="161"/>
      <c r="N131" s="161"/>
      <c r="O131" s="163"/>
      <c r="P131" s="161"/>
      <c r="Q131" s="161"/>
      <c r="R131" s="165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</row>
    <row r="132" spans="1:36" ht="12.75">
      <c r="A132" s="153"/>
      <c r="B132" s="155"/>
      <c r="C132" s="155"/>
      <c r="D132" s="155"/>
      <c r="E132" s="155"/>
      <c r="F132" s="157"/>
      <c r="G132" s="155"/>
      <c r="H132" s="155"/>
      <c r="I132" s="155"/>
      <c r="J132" s="155"/>
      <c r="K132" s="155"/>
      <c r="L132" s="155"/>
      <c r="M132" s="161"/>
      <c r="N132" s="161"/>
      <c r="O132" s="163"/>
      <c r="P132" s="161"/>
      <c r="Q132" s="161"/>
      <c r="R132" s="165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</row>
    <row r="133" spans="1:36" ht="12.75">
      <c r="A133" s="153"/>
      <c r="B133" s="155"/>
      <c r="C133" s="155"/>
      <c r="D133" s="155"/>
      <c r="E133" s="155"/>
      <c r="F133" s="157"/>
      <c r="G133" s="159"/>
      <c r="H133" s="155"/>
      <c r="I133" s="155"/>
      <c r="J133" s="155"/>
      <c r="K133" s="155"/>
      <c r="L133" s="155"/>
      <c r="M133" s="161"/>
      <c r="N133" s="161"/>
      <c r="O133" s="163"/>
      <c r="P133" s="161"/>
      <c r="Q133" s="161"/>
      <c r="R133" s="165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</row>
    <row r="134" spans="1:36" ht="12.75">
      <c r="A134" s="153"/>
      <c r="B134" s="155"/>
      <c r="C134" s="155"/>
      <c r="D134" s="155"/>
      <c r="E134" s="155"/>
      <c r="F134" s="155"/>
      <c r="G134" s="159"/>
      <c r="H134" s="155"/>
      <c r="I134" s="155"/>
      <c r="J134" s="155"/>
      <c r="K134" s="155"/>
      <c r="L134" s="155"/>
      <c r="M134" s="161"/>
      <c r="N134" s="161"/>
      <c r="O134" s="163"/>
      <c r="P134" s="161"/>
      <c r="Q134" s="161"/>
      <c r="R134" s="165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</row>
    <row r="135" spans="1:36" ht="12.75">
      <c r="A135" s="153"/>
      <c r="B135" s="155"/>
      <c r="C135" s="155"/>
      <c r="D135" s="155"/>
      <c r="E135" s="155"/>
      <c r="F135" s="157"/>
      <c r="G135" s="159"/>
      <c r="H135" s="155"/>
      <c r="I135" s="155"/>
      <c r="J135" s="155"/>
      <c r="K135" s="155"/>
      <c r="L135" s="155"/>
      <c r="M135" s="161"/>
      <c r="N135" s="161"/>
      <c r="O135" s="163"/>
      <c r="P135" s="161"/>
      <c r="Q135" s="161"/>
      <c r="R135" s="165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</row>
    <row r="136" spans="1:36" ht="12.75">
      <c r="A136" s="153"/>
      <c r="B136" s="155"/>
      <c r="C136" s="155"/>
      <c r="D136" s="155"/>
      <c r="E136" s="155"/>
      <c r="F136" s="155"/>
      <c r="G136" s="159"/>
      <c r="H136" s="155"/>
      <c r="I136" s="155"/>
      <c r="J136" s="155"/>
      <c r="K136" s="155"/>
      <c r="L136" s="155"/>
      <c r="M136" s="161"/>
      <c r="N136" s="161"/>
      <c r="O136" s="163"/>
      <c r="P136" s="161"/>
      <c r="Q136" s="161"/>
      <c r="R136" s="165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</row>
    <row r="137" spans="1:36" ht="12.75">
      <c r="A137" s="153"/>
      <c r="B137" s="155"/>
      <c r="C137" s="155"/>
      <c r="D137" s="155"/>
      <c r="E137" s="155"/>
      <c r="F137" s="157"/>
      <c r="G137" s="159"/>
      <c r="H137" s="155"/>
      <c r="I137" s="155"/>
      <c r="J137" s="155"/>
      <c r="K137" s="155"/>
      <c r="L137" s="155"/>
      <c r="M137" s="161"/>
      <c r="N137" s="161"/>
      <c r="O137" s="163"/>
      <c r="P137" s="161"/>
      <c r="Q137" s="161"/>
      <c r="R137" s="165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</row>
    <row r="138" spans="1:36" ht="12.75">
      <c r="A138" s="153"/>
      <c r="B138" s="155"/>
      <c r="C138" s="155"/>
      <c r="D138" s="155"/>
      <c r="E138" s="155"/>
      <c r="F138" s="155"/>
      <c r="G138" s="159"/>
      <c r="H138" s="155"/>
      <c r="I138" s="155"/>
      <c r="J138" s="155"/>
      <c r="K138" s="155"/>
      <c r="L138" s="155"/>
      <c r="M138" s="161"/>
      <c r="N138" s="161"/>
      <c r="O138" s="163"/>
      <c r="P138" s="161"/>
      <c r="Q138" s="161"/>
      <c r="R138" s="165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</row>
    <row r="139" spans="1:36" ht="12.75">
      <c r="A139" s="153"/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61"/>
      <c r="N139" s="161"/>
      <c r="O139" s="163"/>
      <c r="P139" s="161"/>
      <c r="Q139" s="161"/>
      <c r="R139" s="165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</row>
    <row r="140" spans="1:36" ht="12.75">
      <c r="A140" s="153"/>
      <c r="B140" s="155"/>
      <c r="C140" s="155"/>
      <c r="D140" s="155"/>
      <c r="E140" s="155"/>
      <c r="F140" s="157"/>
      <c r="G140" s="155"/>
      <c r="H140" s="155"/>
      <c r="I140" s="155"/>
      <c r="J140" s="155"/>
      <c r="K140" s="155"/>
      <c r="L140" s="155"/>
      <c r="M140" s="161"/>
      <c r="N140" s="161"/>
      <c r="O140" s="163"/>
      <c r="P140" s="161"/>
      <c r="Q140" s="161"/>
      <c r="R140" s="165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</row>
    <row r="141" spans="1:36" ht="12.75">
      <c r="A141" s="153"/>
      <c r="B141" s="155"/>
      <c r="C141" s="155"/>
      <c r="D141" s="155"/>
      <c r="E141" s="155"/>
      <c r="F141" s="155"/>
      <c r="G141" s="159"/>
      <c r="H141" s="155"/>
      <c r="I141" s="155"/>
      <c r="J141" s="155"/>
      <c r="K141" s="155"/>
      <c r="L141" s="155"/>
      <c r="M141" s="161"/>
      <c r="N141" s="161"/>
      <c r="O141" s="163"/>
      <c r="P141" s="161"/>
      <c r="Q141" s="161"/>
      <c r="R141" s="165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</row>
    <row r="142" spans="1:36" ht="12.75">
      <c r="A142" s="153"/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61"/>
      <c r="N142" s="161"/>
      <c r="O142" s="163"/>
      <c r="P142" s="161"/>
      <c r="Q142" s="161"/>
      <c r="R142" s="165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</row>
    <row r="143" spans="1:36" ht="12.75">
      <c r="A143" s="153"/>
      <c r="B143" s="155"/>
      <c r="C143" s="155"/>
      <c r="D143" s="155"/>
      <c r="E143" s="155"/>
      <c r="F143" s="155"/>
      <c r="G143" s="159"/>
      <c r="H143" s="155"/>
      <c r="I143" s="155"/>
      <c r="J143" s="155"/>
      <c r="K143" s="155"/>
      <c r="L143" s="155"/>
      <c r="M143" s="161"/>
      <c r="N143" s="161"/>
      <c r="O143" s="163"/>
      <c r="P143" s="161"/>
      <c r="Q143" s="161"/>
      <c r="R143" s="165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</row>
    <row r="144" spans="1:36" ht="12.75">
      <c r="A144" s="153"/>
      <c r="B144" s="155"/>
      <c r="C144" s="155"/>
      <c r="D144" s="155"/>
      <c r="E144" s="155"/>
      <c r="F144" s="157"/>
      <c r="G144" s="155"/>
      <c r="H144" s="155"/>
      <c r="I144" s="155"/>
      <c r="J144" s="155"/>
      <c r="K144" s="155"/>
      <c r="L144" s="155"/>
      <c r="M144" s="161"/>
      <c r="N144" s="161"/>
      <c r="O144" s="163"/>
      <c r="P144" s="161"/>
      <c r="Q144" s="161"/>
      <c r="R144" s="165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</row>
    <row r="145" spans="1:36" ht="12.75">
      <c r="A145" s="153"/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61"/>
      <c r="N145" s="161"/>
      <c r="O145" s="163"/>
      <c r="P145" s="161"/>
      <c r="Q145" s="161"/>
      <c r="R145" s="165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</row>
    <row r="146" spans="1:36" ht="12.75">
      <c r="A146" s="153"/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61"/>
      <c r="N146" s="161"/>
      <c r="O146" s="163"/>
      <c r="P146" s="161"/>
      <c r="Q146" s="161"/>
      <c r="R146" s="165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</row>
    <row r="147" spans="1:36" ht="12.75">
      <c r="A147" s="153"/>
      <c r="B147" s="155"/>
      <c r="C147" s="155"/>
      <c r="D147" s="155"/>
      <c r="E147" s="155"/>
      <c r="F147" s="155"/>
      <c r="G147" s="159"/>
      <c r="H147" s="155"/>
      <c r="I147" s="155"/>
      <c r="J147" s="155"/>
      <c r="K147" s="155"/>
      <c r="L147" s="155"/>
      <c r="M147" s="161"/>
      <c r="N147" s="161"/>
      <c r="O147" s="163"/>
      <c r="P147" s="161"/>
      <c r="Q147" s="161"/>
      <c r="R147" s="165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</row>
    <row r="148" spans="1:36" ht="12.75">
      <c r="A148" s="153"/>
      <c r="B148" s="155"/>
      <c r="C148" s="155"/>
      <c r="D148" s="155"/>
      <c r="E148" s="155"/>
      <c r="F148" s="157"/>
      <c r="G148" s="155"/>
      <c r="H148" s="155"/>
      <c r="I148" s="155"/>
      <c r="J148" s="155"/>
      <c r="K148" s="155"/>
      <c r="L148" s="155"/>
      <c r="M148" s="161"/>
      <c r="N148" s="161"/>
      <c r="O148" s="163"/>
      <c r="P148" s="161"/>
      <c r="Q148" s="161"/>
      <c r="R148" s="165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</row>
    <row r="149" spans="1:36" ht="12.75">
      <c r="A149" s="153"/>
      <c r="B149" s="155"/>
      <c r="C149" s="155"/>
      <c r="D149" s="155"/>
      <c r="E149" s="155"/>
      <c r="F149" s="155"/>
      <c r="G149" s="159"/>
      <c r="H149" s="155"/>
      <c r="I149" s="155"/>
      <c r="J149" s="155"/>
      <c r="K149" s="155"/>
      <c r="L149" s="155"/>
      <c r="M149" s="161"/>
      <c r="N149" s="161"/>
      <c r="O149" s="163"/>
      <c r="P149" s="161"/>
      <c r="Q149" s="161"/>
      <c r="R149" s="165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</row>
    <row r="150" spans="1:36" ht="12.75">
      <c r="A150" s="153"/>
      <c r="B150" s="155"/>
      <c r="C150" s="155"/>
      <c r="D150" s="155"/>
      <c r="E150" s="155"/>
      <c r="F150" s="157"/>
      <c r="G150" s="159"/>
      <c r="H150" s="155"/>
      <c r="I150" s="155"/>
      <c r="J150" s="155"/>
      <c r="K150" s="155"/>
      <c r="L150" s="155"/>
      <c r="M150" s="161"/>
      <c r="N150" s="161"/>
      <c r="O150" s="163"/>
      <c r="P150" s="161"/>
      <c r="Q150" s="161"/>
      <c r="R150" s="165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</row>
    <row r="151" spans="1:36" ht="12.75">
      <c r="A151" s="153"/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61"/>
      <c r="N151" s="161"/>
      <c r="O151" s="163"/>
      <c r="P151" s="161"/>
      <c r="Q151" s="161"/>
      <c r="R151" s="165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</row>
    <row r="152" spans="1:36" ht="12.75">
      <c r="A152" s="153"/>
      <c r="B152" s="155"/>
      <c r="C152" s="155"/>
      <c r="D152" s="155"/>
      <c r="E152" s="155"/>
      <c r="F152" s="157"/>
      <c r="G152" s="159"/>
      <c r="H152" s="155"/>
      <c r="I152" s="155"/>
      <c r="J152" s="155"/>
      <c r="K152" s="155"/>
      <c r="L152" s="155"/>
      <c r="M152" s="161"/>
      <c r="N152" s="161"/>
      <c r="O152" s="163"/>
      <c r="P152" s="161"/>
      <c r="Q152" s="161"/>
      <c r="R152" s="165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</row>
    <row r="153" spans="1:36" ht="12.75">
      <c r="A153" s="153"/>
      <c r="B153" s="155"/>
      <c r="C153" s="155"/>
      <c r="D153" s="155"/>
      <c r="E153" s="155"/>
      <c r="F153" s="157"/>
      <c r="G153" s="159"/>
      <c r="H153" s="155"/>
      <c r="I153" s="155"/>
      <c r="J153" s="155"/>
      <c r="K153" s="155"/>
      <c r="L153" s="155"/>
      <c r="M153" s="161"/>
      <c r="N153" s="161"/>
      <c r="O153" s="163"/>
      <c r="P153" s="161"/>
      <c r="Q153" s="161"/>
      <c r="R153" s="165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</row>
    <row r="154" spans="1:36" ht="12.75">
      <c r="A154" s="153"/>
      <c r="B154" s="155"/>
      <c r="C154" s="155"/>
      <c r="D154" s="155"/>
      <c r="E154" s="155"/>
      <c r="F154" s="157"/>
      <c r="G154" s="159"/>
      <c r="H154" s="155"/>
      <c r="I154" s="155"/>
      <c r="J154" s="155"/>
      <c r="K154" s="155"/>
      <c r="L154" s="155"/>
      <c r="M154" s="161"/>
      <c r="N154" s="161"/>
      <c r="O154" s="163"/>
      <c r="P154" s="161"/>
      <c r="Q154" s="161"/>
      <c r="R154" s="165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</row>
    <row r="155" spans="1:36" ht="12.75">
      <c r="A155" s="153"/>
      <c r="B155" s="155"/>
      <c r="C155" s="155"/>
      <c r="D155" s="155"/>
      <c r="E155" s="155"/>
      <c r="F155" s="157"/>
      <c r="G155" s="155"/>
      <c r="H155" s="155"/>
      <c r="I155" s="155"/>
      <c r="J155" s="155"/>
      <c r="K155" s="155"/>
      <c r="L155" s="155"/>
      <c r="M155" s="161"/>
      <c r="N155" s="161"/>
      <c r="O155" s="163"/>
      <c r="P155" s="161"/>
      <c r="Q155" s="161"/>
      <c r="R155" s="165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</row>
    <row r="156" spans="1:36" ht="12.75">
      <c r="A156" s="153"/>
      <c r="B156" s="155"/>
      <c r="C156" s="155"/>
      <c r="D156" s="155"/>
      <c r="E156" s="155"/>
      <c r="F156" s="157"/>
      <c r="G156" s="155"/>
      <c r="H156" s="155"/>
      <c r="I156" s="155"/>
      <c r="J156" s="155"/>
      <c r="K156" s="155"/>
      <c r="L156" s="155"/>
      <c r="M156" s="161"/>
      <c r="N156" s="161"/>
      <c r="O156" s="163"/>
      <c r="P156" s="161"/>
      <c r="Q156" s="161"/>
      <c r="R156" s="165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</row>
    <row r="157" spans="1:36" ht="12.75">
      <c r="A157" s="153"/>
      <c r="B157" s="155"/>
      <c r="C157" s="155"/>
      <c r="D157" s="155"/>
      <c r="E157" s="155"/>
      <c r="F157" s="157"/>
      <c r="G157" s="155"/>
      <c r="H157" s="155"/>
      <c r="I157" s="155"/>
      <c r="J157" s="155"/>
      <c r="K157" s="155"/>
      <c r="L157" s="155"/>
      <c r="M157" s="161"/>
      <c r="N157" s="161"/>
      <c r="O157" s="163"/>
      <c r="P157" s="161"/>
      <c r="Q157" s="161"/>
      <c r="R157" s="165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</row>
    <row r="158" spans="1:36" ht="12.75">
      <c r="A158" s="153"/>
      <c r="B158" s="155"/>
      <c r="C158" s="155"/>
      <c r="D158" s="155"/>
      <c r="E158" s="155"/>
      <c r="F158" s="157"/>
      <c r="G158" s="155"/>
      <c r="H158" s="155"/>
      <c r="I158" s="155"/>
      <c r="J158" s="155"/>
      <c r="K158" s="155"/>
      <c r="L158" s="155"/>
      <c r="M158" s="161"/>
      <c r="N158" s="161"/>
      <c r="O158" s="163"/>
      <c r="P158" s="161"/>
      <c r="Q158" s="161"/>
      <c r="R158" s="165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</row>
    <row r="159" spans="1:36" ht="12.75">
      <c r="A159" s="153"/>
      <c r="B159" s="155"/>
      <c r="C159" s="155"/>
      <c r="D159" s="155"/>
      <c r="E159" s="155"/>
      <c r="F159" s="157"/>
      <c r="G159" s="155"/>
      <c r="H159" s="155"/>
      <c r="I159" s="155"/>
      <c r="J159" s="155"/>
      <c r="K159" s="155"/>
      <c r="L159" s="155"/>
      <c r="M159" s="161"/>
      <c r="N159" s="161"/>
      <c r="O159" s="163"/>
      <c r="P159" s="161"/>
      <c r="Q159" s="161"/>
      <c r="R159" s="165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</row>
    <row r="160" spans="1:36" ht="12.75">
      <c r="A160" s="153"/>
      <c r="B160" s="155"/>
      <c r="C160" s="155"/>
      <c r="D160" s="155"/>
      <c r="E160" s="155"/>
      <c r="F160" s="157"/>
      <c r="G160" s="155"/>
      <c r="H160" s="155"/>
      <c r="I160" s="155"/>
      <c r="J160" s="155"/>
      <c r="K160" s="155"/>
      <c r="L160" s="155"/>
      <c r="M160" s="161"/>
      <c r="N160" s="161"/>
      <c r="O160" s="163"/>
      <c r="P160" s="161"/>
      <c r="Q160" s="161"/>
      <c r="R160" s="165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</row>
    <row r="161" spans="1:36" ht="12.75">
      <c r="A161" s="153"/>
      <c r="B161" s="155"/>
      <c r="C161" s="155"/>
      <c r="D161" s="155"/>
      <c r="E161" s="155"/>
      <c r="F161" s="157"/>
      <c r="G161" s="155"/>
      <c r="H161" s="155"/>
      <c r="I161" s="155"/>
      <c r="J161" s="155"/>
      <c r="K161" s="155"/>
      <c r="L161" s="155"/>
      <c r="M161" s="161"/>
      <c r="N161" s="161"/>
      <c r="O161" s="163"/>
      <c r="P161" s="161"/>
      <c r="Q161" s="161"/>
      <c r="R161" s="165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</row>
    <row r="162" spans="1:36" ht="12.75">
      <c r="A162" s="153"/>
      <c r="B162" s="155"/>
      <c r="C162" s="155"/>
      <c r="D162" s="155"/>
      <c r="E162" s="155"/>
      <c r="F162" s="157"/>
      <c r="G162" s="155"/>
      <c r="H162" s="155"/>
      <c r="I162" s="155"/>
      <c r="J162" s="155"/>
      <c r="K162" s="155"/>
      <c r="L162" s="155"/>
      <c r="M162" s="161"/>
      <c r="N162" s="161"/>
      <c r="O162" s="163"/>
      <c r="P162" s="161"/>
      <c r="Q162" s="161"/>
      <c r="R162" s="165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</row>
    <row r="163" spans="1:36" ht="12.75">
      <c r="A163" s="153"/>
      <c r="B163" s="155"/>
      <c r="C163" s="155"/>
      <c r="D163" s="159"/>
      <c r="E163" s="159"/>
      <c r="F163" s="157"/>
      <c r="G163" s="159"/>
      <c r="H163" s="155"/>
      <c r="I163" s="155"/>
      <c r="J163" s="155"/>
      <c r="K163" s="155"/>
      <c r="L163" s="155"/>
      <c r="M163" s="161"/>
      <c r="N163" s="161"/>
      <c r="O163" s="163"/>
      <c r="P163" s="161"/>
      <c r="Q163" s="161"/>
      <c r="R163" s="165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</row>
    <row r="164" spans="1:36" ht="12.75">
      <c r="A164" s="153"/>
      <c r="B164" s="155"/>
      <c r="C164" s="155"/>
      <c r="D164" s="159"/>
      <c r="E164" s="159"/>
      <c r="F164" s="155"/>
      <c r="G164" s="159"/>
      <c r="H164" s="155"/>
      <c r="I164" s="155"/>
      <c r="J164" s="155"/>
      <c r="K164" s="155"/>
      <c r="L164" s="155"/>
      <c r="M164" s="161"/>
      <c r="N164" s="161"/>
      <c r="O164" s="163"/>
      <c r="P164" s="161"/>
      <c r="Q164" s="161"/>
      <c r="R164" s="165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</row>
    <row r="165" spans="1:36" ht="12.75">
      <c r="A165" s="153"/>
      <c r="B165" s="155"/>
      <c r="C165" s="155"/>
      <c r="D165" s="159"/>
      <c r="E165" s="159"/>
      <c r="F165" s="155"/>
      <c r="G165" s="159"/>
      <c r="H165" s="155"/>
      <c r="I165" s="155"/>
      <c r="J165" s="155"/>
      <c r="K165" s="155"/>
      <c r="L165" s="155"/>
      <c r="M165" s="161"/>
      <c r="N165" s="161"/>
      <c r="O165" s="163"/>
      <c r="P165" s="161"/>
      <c r="Q165" s="161"/>
      <c r="R165" s="165"/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6"/>
    </row>
    <row r="166" spans="1:36" ht="12.75">
      <c r="A166" s="153"/>
      <c r="B166" s="155"/>
      <c r="C166" s="155"/>
      <c r="D166" s="159"/>
      <c r="E166" s="159"/>
      <c r="F166" s="155"/>
      <c r="G166" s="159"/>
      <c r="H166" s="155"/>
      <c r="I166" s="155"/>
      <c r="J166" s="155"/>
      <c r="K166" s="155"/>
      <c r="L166" s="155"/>
      <c r="M166" s="161"/>
      <c r="N166" s="161"/>
      <c r="O166" s="163"/>
      <c r="P166" s="161"/>
      <c r="Q166" s="161"/>
      <c r="R166" s="165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6"/>
    </row>
    <row r="167" spans="1:36" ht="12.75">
      <c r="A167" s="153"/>
      <c r="B167" s="155"/>
      <c r="C167" s="155"/>
      <c r="D167" s="159"/>
      <c r="E167" s="159"/>
      <c r="F167" s="155"/>
      <c r="G167" s="159"/>
      <c r="H167" s="155"/>
      <c r="I167" s="155"/>
      <c r="J167" s="155"/>
      <c r="K167" s="155"/>
      <c r="L167" s="155"/>
      <c r="M167" s="161"/>
      <c r="N167" s="161"/>
      <c r="O167" s="163"/>
      <c r="P167" s="161"/>
      <c r="Q167" s="161"/>
      <c r="R167" s="165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</row>
    <row r="168" spans="1:36" ht="12.75">
      <c r="A168" s="153"/>
      <c r="B168" s="155"/>
      <c r="C168" s="155"/>
      <c r="D168" s="159"/>
      <c r="E168" s="159"/>
      <c r="F168" s="155"/>
      <c r="G168" s="159"/>
      <c r="H168" s="155"/>
      <c r="I168" s="155"/>
      <c r="J168" s="155"/>
      <c r="K168" s="155"/>
      <c r="L168" s="155"/>
      <c r="M168" s="161"/>
      <c r="N168" s="161"/>
      <c r="O168" s="163"/>
      <c r="P168" s="161"/>
      <c r="Q168" s="161"/>
      <c r="R168" s="165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</row>
    <row r="169" spans="1:36" ht="12.75">
      <c r="A169" s="153"/>
      <c r="B169" s="155"/>
      <c r="C169" s="155"/>
      <c r="D169" s="159"/>
      <c r="E169" s="159"/>
      <c r="F169" s="155"/>
      <c r="G169" s="159"/>
      <c r="H169" s="155"/>
      <c r="I169" s="155"/>
      <c r="J169" s="155"/>
      <c r="K169" s="155"/>
      <c r="L169" s="155"/>
      <c r="M169" s="161"/>
      <c r="N169" s="161"/>
      <c r="O169" s="163"/>
      <c r="P169" s="161"/>
      <c r="Q169" s="161"/>
      <c r="R169" s="165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</row>
    <row r="170" spans="1:36" ht="12.75">
      <c r="A170" s="153"/>
      <c r="B170" s="155"/>
      <c r="C170" s="155"/>
      <c r="D170" s="159"/>
      <c r="E170" s="159"/>
      <c r="F170" s="157"/>
      <c r="G170" s="159"/>
      <c r="H170" s="155"/>
      <c r="I170" s="155"/>
      <c r="J170" s="155"/>
      <c r="K170" s="155"/>
      <c r="L170" s="155"/>
      <c r="M170" s="161"/>
      <c r="N170" s="161"/>
      <c r="O170" s="163"/>
      <c r="P170" s="161"/>
      <c r="Q170" s="161"/>
      <c r="R170" s="165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</row>
    <row r="171" spans="1:36" ht="12.75">
      <c r="A171" s="153"/>
      <c r="B171" s="155"/>
      <c r="C171" s="155"/>
      <c r="D171" s="159"/>
      <c r="E171" s="159"/>
      <c r="F171" s="155"/>
      <c r="G171" s="159"/>
      <c r="H171" s="155"/>
      <c r="I171" s="155"/>
      <c r="J171" s="155"/>
      <c r="K171" s="155"/>
      <c r="L171" s="155"/>
      <c r="M171" s="161"/>
      <c r="N171" s="161"/>
      <c r="O171" s="163"/>
      <c r="P171" s="161"/>
      <c r="Q171" s="161"/>
      <c r="R171" s="165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</row>
    <row r="172" spans="1:36" ht="12.75">
      <c r="A172" s="153"/>
      <c r="B172" s="155"/>
      <c r="C172" s="155"/>
      <c r="D172" s="159"/>
      <c r="E172" s="159"/>
      <c r="F172" s="157"/>
      <c r="G172" s="159"/>
      <c r="H172" s="155"/>
      <c r="I172" s="155"/>
      <c r="J172" s="155"/>
      <c r="K172" s="155"/>
      <c r="L172" s="155"/>
      <c r="M172" s="161"/>
      <c r="N172" s="161"/>
      <c r="O172" s="163"/>
      <c r="P172" s="161"/>
      <c r="Q172" s="161"/>
      <c r="R172" s="165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</row>
    <row r="173" spans="1:36" ht="12.75">
      <c r="A173" s="153"/>
      <c r="B173" s="155"/>
      <c r="C173" s="155"/>
      <c r="D173" s="159"/>
      <c r="E173" s="159"/>
      <c r="F173" s="157"/>
      <c r="G173" s="159"/>
      <c r="H173" s="155"/>
      <c r="I173" s="155"/>
      <c r="J173" s="155"/>
      <c r="K173" s="155"/>
      <c r="L173" s="155"/>
      <c r="M173" s="161"/>
      <c r="N173" s="161"/>
      <c r="O173" s="163"/>
      <c r="P173" s="161"/>
      <c r="Q173" s="161"/>
      <c r="R173" s="165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</row>
    <row r="174" spans="1:36" ht="12.75">
      <c r="A174" s="153"/>
      <c r="B174" s="155"/>
      <c r="C174" s="155"/>
      <c r="D174" s="159"/>
      <c r="E174" s="159"/>
      <c r="F174" s="157"/>
      <c r="G174" s="159"/>
      <c r="H174" s="155"/>
      <c r="I174" s="155"/>
      <c r="J174" s="155"/>
      <c r="K174" s="155"/>
      <c r="L174" s="155"/>
      <c r="M174" s="161"/>
      <c r="N174" s="161"/>
      <c r="O174" s="163"/>
      <c r="P174" s="161"/>
      <c r="Q174" s="161"/>
      <c r="R174" s="165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</row>
    <row r="175" spans="1:36" ht="12.75">
      <c r="A175" s="153"/>
      <c r="B175" s="155"/>
      <c r="C175" s="155"/>
      <c r="D175" s="159"/>
      <c r="E175" s="159"/>
      <c r="F175" s="155"/>
      <c r="G175" s="159"/>
      <c r="H175" s="155"/>
      <c r="I175" s="155"/>
      <c r="J175" s="155"/>
      <c r="K175" s="155"/>
      <c r="L175" s="155"/>
      <c r="M175" s="161"/>
      <c r="N175" s="161"/>
      <c r="O175" s="163"/>
      <c r="P175" s="161"/>
      <c r="Q175" s="161"/>
      <c r="R175" s="165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</row>
    <row r="176" spans="1:36" ht="12.75">
      <c r="A176" s="175"/>
      <c r="B176" s="175"/>
      <c r="C176" s="176"/>
      <c r="D176" s="165"/>
      <c r="E176" s="165"/>
      <c r="F176" s="162"/>
      <c r="G176" s="165"/>
      <c r="H176" s="175"/>
      <c r="I176" s="175"/>
      <c r="J176" s="175"/>
      <c r="K176" s="175"/>
      <c r="L176" s="175"/>
      <c r="M176" s="161"/>
      <c r="N176" s="161"/>
      <c r="O176" s="163"/>
      <c r="P176" s="161"/>
      <c r="Q176" s="161"/>
      <c r="R176" s="165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</row>
    <row r="177" spans="1:36" ht="12.75">
      <c r="A177" s="175"/>
      <c r="B177" s="175"/>
      <c r="C177" s="176"/>
      <c r="D177" s="165"/>
      <c r="E177" s="165"/>
      <c r="F177" s="162"/>
      <c r="G177" s="165"/>
      <c r="H177" s="175"/>
      <c r="I177" s="175"/>
      <c r="J177" s="175"/>
      <c r="K177" s="175"/>
      <c r="L177" s="175"/>
      <c r="M177" s="161"/>
      <c r="N177" s="161"/>
      <c r="O177" s="163"/>
      <c r="P177" s="161"/>
      <c r="Q177" s="161"/>
      <c r="R177" s="165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</row>
    <row r="178" spans="1:36" ht="12.75">
      <c r="A178" s="175"/>
      <c r="B178" s="175"/>
      <c r="C178" s="176"/>
      <c r="D178" s="165"/>
      <c r="E178" s="165"/>
      <c r="F178" s="162"/>
      <c r="G178" s="165"/>
      <c r="H178" s="175"/>
      <c r="I178" s="175"/>
      <c r="J178" s="175"/>
      <c r="K178" s="175"/>
      <c r="L178" s="175"/>
      <c r="M178" s="161"/>
      <c r="N178" s="161"/>
      <c r="O178" s="163"/>
      <c r="P178" s="161"/>
      <c r="Q178" s="161"/>
      <c r="R178" s="165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</row>
    <row r="179" spans="1:36" ht="12.75">
      <c r="A179" s="175"/>
      <c r="B179" s="175"/>
      <c r="C179" s="176"/>
      <c r="D179" s="165"/>
      <c r="E179" s="165"/>
      <c r="F179" s="162"/>
      <c r="G179" s="165"/>
      <c r="H179" s="175"/>
      <c r="I179" s="175"/>
      <c r="J179" s="175"/>
      <c r="K179" s="175"/>
      <c r="L179" s="175"/>
      <c r="M179" s="161"/>
      <c r="N179" s="161"/>
      <c r="O179" s="163"/>
      <c r="P179" s="161"/>
      <c r="Q179" s="161"/>
      <c r="R179" s="165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</row>
    <row r="180" spans="1:36" ht="12.75">
      <c r="A180" s="175"/>
      <c r="B180" s="175"/>
      <c r="C180" s="176"/>
      <c r="D180" s="165"/>
      <c r="E180" s="165"/>
      <c r="F180" s="162"/>
      <c r="G180" s="165"/>
      <c r="H180" s="175"/>
      <c r="I180" s="175"/>
      <c r="J180" s="175"/>
      <c r="K180" s="175"/>
      <c r="L180" s="175"/>
      <c r="M180" s="161"/>
      <c r="N180" s="161"/>
      <c r="O180" s="163"/>
      <c r="P180" s="161"/>
      <c r="Q180" s="161"/>
      <c r="R180" s="165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</row>
    <row r="181" spans="1:36" ht="12.75">
      <c r="A181" s="175"/>
      <c r="B181" s="175"/>
      <c r="C181" s="176"/>
      <c r="D181" s="165"/>
      <c r="E181" s="165"/>
      <c r="F181" s="162"/>
      <c r="G181" s="165"/>
      <c r="H181" s="175"/>
      <c r="I181" s="175"/>
      <c r="J181" s="175"/>
      <c r="K181" s="175"/>
      <c r="L181" s="175"/>
      <c r="M181" s="161"/>
      <c r="N181" s="161"/>
      <c r="O181" s="163"/>
      <c r="P181" s="161"/>
      <c r="Q181" s="161"/>
      <c r="R181" s="165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</row>
    <row r="182" spans="1:36" ht="12.75">
      <c r="A182" s="175"/>
      <c r="B182" s="175"/>
      <c r="C182" s="176"/>
      <c r="D182" s="165"/>
      <c r="E182" s="165"/>
      <c r="F182" s="162"/>
      <c r="G182" s="165"/>
      <c r="H182" s="175"/>
      <c r="I182" s="175"/>
      <c r="J182" s="175"/>
      <c r="K182" s="175"/>
      <c r="L182" s="175"/>
      <c r="M182" s="161"/>
      <c r="N182" s="161"/>
      <c r="O182" s="163"/>
      <c r="P182" s="161"/>
      <c r="Q182" s="161"/>
      <c r="R182" s="165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</row>
    <row r="183" spans="1:36" ht="12.75">
      <c r="A183" s="175"/>
      <c r="B183" s="175"/>
      <c r="C183" s="176"/>
      <c r="D183" s="165"/>
      <c r="E183" s="165"/>
      <c r="F183" s="162"/>
      <c r="G183" s="165"/>
      <c r="H183" s="175"/>
      <c r="I183" s="175"/>
      <c r="J183" s="175"/>
      <c r="K183" s="175"/>
      <c r="L183" s="175"/>
      <c r="M183" s="161"/>
      <c r="N183" s="161"/>
      <c r="O183" s="163"/>
      <c r="P183" s="161"/>
      <c r="Q183" s="161"/>
      <c r="R183" s="165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</row>
    <row r="184" spans="1:36" ht="12.75">
      <c r="A184" s="175"/>
      <c r="B184" s="175"/>
      <c r="C184" s="176"/>
      <c r="D184" s="165"/>
      <c r="E184" s="165"/>
      <c r="F184" s="162"/>
      <c r="G184" s="165"/>
      <c r="H184" s="175"/>
      <c r="I184" s="175"/>
      <c r="J184" s="175"/>
      <c r="K184" s="175"/>
      <c r="L184" s="175"/>
      <c r="M184" s="161"/>
      <c r="N184" s="161"/>
      <c r="O184" s="163"/>
      <c r="P184" s="161"/>
      <c r="Q184" s="161"/>
      <c r="R184" s="165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</row>
    <row r="185" spans="1:36" ht="12.75">
      <c r="A185" s="175"/>
      <c r="B185" s="175"/>
      <c r="C185" s="176"/>
      <c r="D185" s="165"/>
      <c r="E185" s="165"/>
      <c r="F185" s="162"/>
      <c r="G185" s="165"/>
      <c r="H185" s="175"/>
      <c r="I185" s="175"/>
      <c r="J185" s="175"/>
      <c r="K185" s="175"/>
      <c r="L185" s="175"/>
      <c r="M185" s="161"/>
      <c r="N185" s="161"/>
      <c r="O185" s="163"/>
      <c r="P185" s="161"/>
      <c r="Q185" s="161"/>
      <c r="R185" s="165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6"/>
    </row>
    <row r="186" spans="1:36" ht="12.75">
      <c r="A186" s="175"/>
      <c r="B186" s="175"/>
      <c r="C186" s="176"/>
      <c r="D186" s="165"/>
      <c r="E186" s="165"/>
      <c r="F186" s="162"/>
      <c r="G186" s="165"/>
      <c r="H186" s="175"/>
      <c r="I186" s="175"/>
      <c r="J186" s="175"/>
      <c r="K186" s="175"/>
      <c r="L186" s="175"/>
      <c r="M186" s="161"/>
      <c r="N186" s="161"/>
      <c r="O186" s="163"/>
      <c r="P186" s="161"/>
      <c r="Q186" s="161"/>
      <c r="R186" s="165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</row>
    <row r="187" spans="1:36" ht="12.75">
      <c r="A187" s="175"/>
      <c r="B187" s="175"/>
      <c r="C187" s="176"/>
      <c r="D187" s="165"/>
      <c r="E187" s="165"/>
      <c r="F187" s="162"/>
      <c r="G187" s="165"/>
      <c r="H187" s="175"/>
      <c r="I187" s="175"/>
      <c r="J187" s="175"/>
      <c r="K187" s="175"/>
      <c r="L187" s="175"/>
      <c r="M187" s="161"/>
      <c r="N187" s="161"/>
      <c r="O187" s="163"/>
      <c r="P187" s="161"/>
      <c r="Q187" s="161"/>
      <c r="R187" s="165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</row>
    <row r="188" spans="1:36" ht="12.75">
      <c r="A188" s="175"/>
      <c r="B188" s="175"/>
      <c r="C188" s="176"/>
      <c r="D188" s="165"/>
      <c r="E188" s="165"/>
      <c r="F188" s="162"/>
      <c r="G188" s="165"/>
      <c r="H188" s="175"/>
      <c r="I188" s="175"/>
      <c r="J188" s="175"/>
      <c r="K188" s="175"/>
      <c r="L188" s="175"/>
      <c r="M188" s="161"/>
      <c r="N188" s="161"/>
      <c r="O188" s="163"/>
      <c r="P188" s="161"/>
      <c r="Q188" s="161"/>
      <c r="R188" s="165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</row>
    <row r="189" spans="1:36" ht="12.75">
      <c r="A189" s="175"/>
      <c r="B189" s="175"/>
      <c r="C189" s="176"/>
      <c r="D189" s="165"/>
      <c r="E189" s="165"/>
      <c r="F189" s="162"/>
      <c r="G189" s="165"/>
      <c r="H189" s="175"/>
      <c r="I189" s="175"/>
      <c r="J189" s="175"/>
      <c r="K189" s="175"/>
      <c r="L189" s="175"/>
      <c r="M189" s="161"/>
      <c r="N189" s="161"/>
      <c r="O189" s="163"/>
      <c r="P189" s="161"/>
      <c r="Q189" s="161"/>
      <c r="R189" s="165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</row>
    <row r="190" spans="1:36" ht="12.75">
      <c r="A190" s="175"/>
      <c r="B190" s="175"/>
      <c r="C190" s="176"/>
      <c r="D190" s="165"/>
      <c r="E190" s="165"/>
      <c r="F190" s="162"/>
      <c r="G190" s="165"/>
      <c r="H190" s="175"/>
      <c r="I190" s="175"/>
      <c r="J190" s="175"/>
      <c r="K190" s="175"/>
      <c r="L190" s="175"/>
      <c r="M190" s="161"/>
      <c r="N190" s="161"/>
      <c r="O190" s="163"/>
      <c r="P190" s="161"/>
      <c r="Q190" s="161"/>
      <c r="R190" s="165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</row>
    <row r="191" spans="1:36" ht="12.75">
      <c r="A191" s="175"/>
      <c r="B191" s="175"/>
      <c r="C191" s="176"/>
      <c r="D191" s="165"/>
      <c r="E191" s="165"/>
      <c r="F191" s="162"/>
      <c r="G191" s="165"/>
      <c r="H191" s="175"/>
      <c r="I191" s="175"/>
      <c r="J191" s="175"/>
      <c r="K191" s="175"/>
      <c r="L191" s="175"/>
      <c r="M191" s="161"/>
      <c r="N191" s="161"/>
      <c r="O191" s="163"/>
      <c r="P191" s="161"/>
      <c r="Q191" s="161"/>
      <c r="R191" s="165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</row>
    <row r="192" spans="1:36" ht="12.75">
      <c r="A192" s="175"/>
      <c r="B192" s="175"/>
      <c r="C192" s="176"/>
      <c r="D192" s="165"/>
      <c r="E192" s="165"/>
      <c r="F192" s="162"/>
      <c r="G192" s="165"/>
      <c r="H192" s="175"/>
      <c r="I192" s="175"/>
      <c r="J192" s="175"/>
      <c r="K192" s="175"/>
      <c r="L192" s="175"/>
      <c r="M192" s="161"/>
      <c r="N192" s="161"/>
      <c r="O192" s="163"/>
      <c r="P192" s="161"/>
      <c r="Q192" s="161"/>
      <c r="R192" s="165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</row>
    <row r="193" spans="1:36" ht="12.75">
      <c r="A193" s="175"/>
      <c r="B193" s="175"/>
      <c r="C193" s="176"/>
      <c r="D193" s="165"/>
      <c r="E193" s="165"/>
      <c r="F193" s="162"/>
      <c r="G193" s="165"/>
      <c r="H193" s="175"/>
      <c r="I193" s="175"/>
      <c r="J193" s="175"/>
      <c r="K193" s="175"/>
      <c r="L193" s="175"/>
      <c r="M193" s="161"/>
      <c r="N193" s="161"/>
      <c r="O193" s="163"/>
      <c r="P193" s="161"/>
      <c r="Q193" s="161"/>
      <c r="R193" s="165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</row>
    <row r="194" spans="1:36" ht="12.75">
      <c r="A194" s="175"/>
      <c r="B194" s="175"/>
      <c r="C194" s="176"/>
      <c r="D194" s="165"/>
      <c r="E194" s="165"/>
      <c r="F194" s="162"/>
      <c r="G194" s="165"/>
      <c r="H194" s="175"/>
      <c r="I194" s="175"/>
      <c r="J194" s="175"/>
      <c r="K194" s="175"/>
      <c r="L194" s="175"/>
      <c r="M194" s="161"/>
      <c r="N194" s="161"/>
      <c r="O194" s="163"/>
      <c r="P194" s="161"/>
      <c r="Q194" s="161"/>
      <c r="R194" s="165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</row>
    <row r="195" spans="1:36" ht="12.75">
      <c r="A195" s="175"/>
      <c r="B195" s="175"/>
      <c r="C195" s="176"/>
      <c r="D195" s="165"/>
      <c r="E195" s="165"/>
      <c r="F195" s="162"/>
      <c r="G195" s="165"/>
      <c r="H195" s="175"/>
      <c r="I195" s="175"/>
      <c r="J195" s="175"/>
      <c r="K195" s="175"/>
      <c r="L195" s="175"/>
      <c r="M195" s="161"/>
      <c r="N195" s="161"/>
      <c r="O195" s="163"/>
      <c r="P195" s="161"/>
      <c r="Q195" s="161"/>
      <c r="R195" s="165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6"/>
    </row>
    <row r="196" spans="1:36" ht="12.75">
      <c r="A196" s="175"/>
      <c r="B196" s="175"/>
      <c r="C196" s="176"/>
      <c r="D196" s="165"/>
      <c r="E196" s="165"/>
      <c r="F196" s="162"/>
      <c r="G196" s="165"/>
      <c r="H196" s="175"/>
      <c r="I196" s="175"/>
      <c r="J196" s="175"/>
      <c r="K196" s="175"/>
      <c r="L196" s="175"/>
      <c r="M196" s="161"/>
      <c r="N196" s="161"/>
      <c r="O196" s="163"/>
      <c r="P196" s="161"/>
      <c r="Q196" s="161"/>
      <c r="R196" s="165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6"/>
    </row>
    <row r="197" spans="1:36" ht="12.75">
      <c r="A197" s="175"/>
      <c r="B197" s="175"/>
      <c r="C197" s="176"/>
      <c r="D197" s="165"/>
      <c r="E197" s="165"/>
      <c r="F197" s="162"/>
      <c r="G197" s="165"/>
      <c r="H197" s="175"/>
      <c r="I197" s="175"/>
      <c r="J197" s="175"/>
      <c r="K197" s="175"/>
      <c r="L197" s="175"/>
      <c r="M197" s="161"/>
      <c r="N197" s="161"/>
      <c r="O197" s="163"/>
      <c r="P197" s="161"/>
      <c r="Q197" s="161"/>
      <c r="R197" s="165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</row>
    <row r="198" spans="1:36" ht="12.75">
      <c r="A198" s="175"/>
      <c r="B198" s="175"/>
      <c r="C198" s="176"/>
      <c r="D198" s="165"/>
      <c r="E198" s="165"/>
      <c r="F198" s="162"/>
      <c r="G198" s="165"/>
      <c r="H198" s="175"/>
      <c r="I198" s="175"/>
      <c r="J198" s="175"/>
      <c r="K198" s="175"/>
      <c r="L198" s="175"/>
      <c r="M198" s="161"/>
      <c r="N198" s="161"/>
      <c r="O198" s="163"/>
      <c r="P198" s="161"/>
      <c r="Q198" s="161"/>
      <c r="R198" s="165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6"/>
    </row>
    <row r="199" spans="1:36" ht="12.75">
      <c r="A199" s="175"/>
      <c r="B199" s="175"/>
      <c r="C199" s="176"/>
      <c r="D199" s="165"/>
      <c r="E199" s="165"/>
      <c r="F199" s="162"/>
      <c r="G199" s="165"/>
      <c r="H199" s="175"/>
      <c r="I199" s="175"/>
      <c r="J199" s="175"/>
      <c r="K199" s="175"/>
      <c r="L199" s="175"/>
      <c r="M199" s="161"/>
      <c r="N199" s="161"/>
      <c r="O199" s="163"/>
      <c r="P199" s="161"/>
      <c r="Q199" s="161"/>
      <c r="R199" s="165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</row>
    <row r="200" spans="1:36" ht="12.75">
      <c r="A200" s="175"/>
      <c r="B200" s="175"/>
      <c r="C200" s="176"/>
      <c r="D200" s="165"/>
      <c r="E200" s="165"/>
      <c r="F200" s="162"/>
      <c r="G200" s="165"/>
      <c r="H200" s="175"/>
      <c r="I200" s="175"/>
      <c r="J200" s="175"/>
      <c r="K200" s="175"/>
      <c r="L200" s="175"/>
      <c r="M200" s="161"/>
      <c r="N200" s="161"/>
      <c r="O200" s="163"/>
      <c r="P200" s="161"/>
      <c r="Q200" s="161"/>
      <c r="R200" s="165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</row>
    <row r="201" spans="1:36" ht="12.75">
      <c r="A201" s="175"/>
      <c r="B201" s="175"/>
      <c r="C201" s="176"/>
      <c r="D201" s="165"/>
      <c r="E201" s="165"/>
      <c r="F201" s="162"/>
      <c r="G201" s="165"/>
      <c r="H201" s="175"/>
      <c r="I201" s="175"/>
      <c r="J201" s="175"/>
      <c r="K201" s="175"/>
      <c r="L201" s="175"/>
      <c r="M201" s="161"/>
      <c r="N201" s="161"/>
      <c r="O201" s="163"/>
      <c r="P201" s="161"/>
      <c r="Q201" s="161"/>
      <c r="R201" s="165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</row>
    <row r="202" spans="1:36" ht="12.75">
      <c r="A202" s="175"/>
      <c r="B202" s="175"/>
      <c r="C202" s="176"/>
      <c r="D202" s="165"/>
      <c r="E202" s="165"/>
      <c r="F202" s="162"/>
      <c r="G202" s="165"/>
      <c r="H202" s="175"/>
      <c r="I202" s="175"/>
      <c r="J202" s="175"/>
      <c r="K202" s="175"/>
      <c r="L202" s="175"/>
      <c r="M202" s="161"/>
      <c r="N202" s="161"/>
      <c r="O202" s="163"/>
      <c r="P202" s="161"/>
      <c r="Q202" s="161"/>
      <c r="R202" s="165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</row>
    <row r="203" spans="1:36" ht="12.75">
      <c r="A203" s="175"/>
      <c r="B203" s="175"/>
      <c r="C203" s="176"/>
      <c r="D203" s="165"/>
      <c r="E203" s="165"/>
      <c r="F203" s="162"/>
      <c r="G203" s="165"/>
      <c r="H203" s="175"/>
      <c r="I203" s="175"/>
      <c r="J203" s="175"/>
      <c r="K203" s="175"/>
      <c r="L203" s="175"/>
      <c r="M203" s="161"/>
      <c r="N203" s="161"/>
      <c r="O203" s="163"/>
      <c r="P203" s="161"/>
      <c r="Q203" s="161"/>
      <c r="R203" s="165"/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/>
      <c r="AH203" s="166"/>
      <c r="AI203" s="166"/>
      <c r="AJ203" s="166"/>
    </row>
    <row r="204" spans="1:36" ht="12.75">
      <c r="A204" s="175"/>
      <c r="B204" s="175"/>
      <c r="C204" s="176"/>
      <c r="D204" s="165"/>
      <c r="E204" s="165"/>
      <c r="F204" s="162"/>
      <c r="G204" s="165"/>
      <c r="H204" s="175"/>
      <c r="I204" s="175"/>
      <c r="J204" s="175"/>
      <c r="K204" s="175"/>
      <c r="L204" s="175"/>
      <c r="M204" s="161"/>
      <c r="N204" s="161"/>
      <c r="O204" s="163"/>
      <c r="P204" s="161"/>
      <c r="Q204" s="161"/>
      <c r="R204" s="165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</row>
    <row r="205" spans="1:36" ht="12.75">
      <c r="A205" s="175"/>
      <c r="B205" s="175"/>
      <c r="C205" s="176"/>
      <c r="D205" s="165"/>
      <c r="E205" s="165"/>
      <c r="F205" s="162"/>
      <c r="G205" s="165"/>
      <c r="H205" s="175"/>
      <c r="I205" s="175"/>
      <c r="J205" s="175"/>
      <c r="K205" s="175"/>
      <c r="L205" s="175"/>
      <c r="M205" s="161"/>
      <c r="N205" s="161"/>
      <c r="O205" s="163"/>
      <c r="P205" s="161"/>
      <c r="Q205" s="161"/>
      <c r="R205" s="165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</row>
    <row r="206" spans="1:36" ht="12.75">
      <c r="A206" s="175"/>
      <c r="B206" s="175"/>
      <c r="C206" s="176"/>
      <c r="D206" s="165"/>
      <c r="E206" s="165"/>
      <c r="F206" s="162"/>
      <c r="G206" s="165"/>
      <c r="H206" s="175"/>
      <c r="I206" s="175"/>
      <c r="J206" s="175"/>
      <c r="K206" s="175"/>
      <c r="L206" s="175"/>
      <c r="M206" s="161"/>
      <c r="N206" s="161"/>
      <c r="O206" s="163"/>
      <c r="P206" s="161"/>
      <c r="Q206" s="161"/>
      <c r="R206" s="165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</row>
    <row r="207" spans="1:36" ht="12.75">
      <c r="A207" s="175"/>
      <c r="B207" s="175"/>
      <c r="C207" s="176"/>
      <c r="D207" s="165"/>
      <c r="E207" s="165"/>
      <c r="F207" s="162"/>
      <c r="G207" s="165"/>
      <c r="H207" s="175"/>
      <c r="I207" s="175"/>
      <c r="J207" s="175"/>
      <c r="K207" s="175"/>
      <c r="L207" s="175"/>
      <c r="M207" s="161"/>
      <c r="N207" s="161"/>
      <c r="O207" s="163"/>
      <c r="P207" s="161"/>
      <c r="Q207" s="161"/>
      <c r="R207" s="165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</row>
    <row r="208" spans="1:36" ht="12.75">
      <c r="A208" s="175"/>
      <c r="B208" s="175"/>
      <c r="C208" s="176"/>
      <c r="D208" s="165"/>
      <c r="E208" s="165"/>
      <c r="F208" s="162"/>
      <c r="G208" s="165"/>
      <c r="H208" s="175"/>
      <c r="I208" s="175"/>
      <c r="J208" s="175"/>
      <c r="K208" s="175"/>
      <c r="L208" s="175"/>
      <c r="M208" s="161"/>
      <c r="N208" s="161"/>
      <c r="O208" s="163"/>
      <c r="P208" s="161"/>
      <c r="Q208" s="161"/>
      <c r="R208" s="165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</row>
    <row r="209" spans="1:36" ht="12.75">
      <c r="A209" s="175"/>
      <c r="B209" s="175"/>
      <c r="C209" s="176"/>
      <c r="D209" s="165"/>
      <c r="E209" s="165"/>
      <c r="F209" s="162"/>
      <c r="G209" s="165"/>
      <c r="H209" s="175"/>
      <c r="I209" s="175"/>
      <c r="J209" s="175"/>
      <c r="K209" s="175"/>
      <c r="L209" s="175"/>
      <c r="M209" s="161"/>
      <c r="N209" s="161"/>
      <c r="O209" s="163"/>
      <c r="P209" s="161"/>
      <c r="Q209" s="161"/>
      <c r="R209" s="165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</row>
    <row r="210" spans="1:36" ht="12.75">
      <c r="A210" s="175"/>
      <c r="B210" s="175"/>
      <c r="C210" s="176"/>
      <c r="D210" s="165"/>
      <c r="E210" s="165"/>
      <c r="F210" s="162"/>
      <c r="G210" s="165"/>
      <c r="H210" s="175"/>
      <c r="I210" s="175"/>
      <c r="J210" s="175"/>
      <c r="K210" s="175"/>
      <c r="L210" s="175"/>
      <c r="M210" s="161"/>
      <c r="N210" s="161"/>
      <c r="O210" s="163"/>
      <c r="P210" s="161"/>
      <c r="Q210" s="161"/>
      <c r="R210" s="165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6"/>
    </row>
    <row r="211" spans="1:36" ht="12.75">
      <c r="A211" s="175"/>
      <c r="B211" s="175"/>
      <c r="C211" s="176"/>
      <c r="D211" s="165"/>
      <c r="E211" s="165"/>
      <c r="F211" s="162"/>
      <c r="G211" s="165"/>
      <c r="H211" s="175"/>
      <c r="I211" s="175"/>
      <c r="J211" s="175"/>
      <c r="K211" s="175"/>
      <c r="L211" s="175"/>
      <c r="M211" s="161"/>
      <c r="N211" s="161"/>
      <c r="O211" s="163"/>
      <c r="P211" s="161"/>
      <c r="Q211" s="161"/>
      <c r="R211" s="165"/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</row>
    <row r="212" spans="1:36" ht="12.75">
      <c r="A212" s="175"/>
      <c r="B212" s="175"/>
      <c r="C212" s="176"/>
      <c r="D212" s="165"/>
      <c r="E212" s="165"/>
      <c r="F212" s="162"/>
      <c r="G212" s="165"/>
      <c r="H212" s="175"/>
      <c r="I212" s="175"/>
      <c r="J212" s="175"/>
      <c r="K212" s="175"/>
      <c r="L212" s="175"/>
      <c r="M212" s="161"/>
      <c r="N212" s="161"/>
      <c r="O212" s="163"/>
      <c r="P212" s="161"/>
      <c r="Q212" s="161"/>
      <c r="R212" s="165"/>
      <c r="S212" s="166"/>
      <c r="T212" s="166"/>
      <c r="U212" s="16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6"/>
    </row>
    <row r="213" spans="1:36" ht="12.75">
      <c r="A213" s="175"/>
      <c r="B213" s="175"/>
      <c r="C213" s="176"/>
      <c r="D213" s="165"/>
      <c r="E213" s="165"/>
      <c r="F213" s="162"/>
      <c r="G213" s="165"/>
      <c r="H213" s="175"/>
      <c r="I213" s="175"/>
      <c r="J213" s="175"/>
      <c r="K213" s="175"/>
      <c r="L213" s="175"/>
      <c r="M213" s="161"/>
      <c r="N213" s="161"/>
      <c r="O213" s="163"/>
      <c r="P213" s="161"/>
      <c r="Q213" s="161"/>
      <c r="R213" s="165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</row>
    <row r="214" spans="1:36" ht="12.75">
      <c r="A214" s="175"/>
      <c r="B214" s="175"/>
      <c r="C214" s="176"/>
      <c r="D214" s="165"/>
      <c r="E214" s="165"/>
      <c r="F214" s="162"/>
      <c r="G214" s="165"/>
      <c r="H214" s="175"/>
      <c r="I214" s="175"/>
      <c r="J214" s="175"/>
      <c r="K214" s="175"/>
      <c r="L214" s="175"/>
      <c r="M214" s="161"/>
      <c r="N214" s="161"/>
      <c r="O214" s="163"/>
      <c r="P214" s="161"/>
      <c r="Q214" s="161"/>
      <c r="R214" s="165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</row>
    <row r="215" spans="1:36" ht="12.75">
      <c r="A215" s="175"/>
      <c r="B215" s="175"/>
      <c r="C215" s="176"/>
      <c r="D215" s="165"/>
      <c r="E215" s="165"/>
      <c r="F215" s="162"/>
      <c r="G215" s="165"/>
      <c r="H215" s="175"/>
      <c r="I215" s="175"/>
      <c r="J215" s="175"/>
      <c r="K215" s="175"/>
      <c r="L215" s="175"/>
      <c r="M215" s="161"/>
      <c r="N215" s="161"/>
      <c r="O215" s="163"/>
      <c r="P215" s="161"/>
      <c r="Q215" s="161"/>
      <c r="R215" s="165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6"/>
    </row>
    <row r="216" spans="1:36" ht="12.75">
      <c r="A216" s="175"/>
      <c r="B216" s="175"/>
      <c r="C216" s="176"/>
      <c r="D216" s="165"/>
      <c r="E216" s="165"/>
      <c r="F216" s="162"/>
      <c r="G216" s="165"/>
      <c r="H216" s="175"/>
      <c r="I216" s="175"/>
      <c r="J216" s="175"/>
      <c r="K216" s="175"/>
      <c r="L216" s="175"/>
      <c r="M216" s="161"/>
      <c r="N216" s="161"/>
      <c r="O216" s="163"/>
      <c r="P216" s="161"/>
      <c r="Q216" s="161"/>
      <c r="R216" s="165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6"/>
    </row>
    <row r="217" spans="1:36" ht="12.75">
      <c r="A217" s="175"/>
      <c r="B217" s="175"/>
      <c r="C217" s="176"/>
      <c r="D217" s="165"/>
      <c r="E217" s="165"/>
      <c r="F217" s="162"/>
      <c r="G217" s="165"/>
      <c r="H217" s="175"/>
      <c r="I217" s="175"/>
      <c r="J217" s="175"/>
      <c r="K217" s="175"/>
      <c r="L217" s="175"/>
      <c r="M217" s="161"/>
      <c r="N217" s="161"/>
      <c r="O217" s="163"/>
      <c r="P217" s="161"/>
      <c r="Q217" s="161"/>
      <c r="R217" s="165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6"/>
    </row>
    <row r="218" spans="1:36" ht="12.75">
      <c r="A218" s="175"/>
      <c r="B218" s="175"/>
      <c r="C218" s="176"/>
      <c r="D218" s="165"/>
      <c r="E218" s="165"/>
      <c r="F218" s="162"/>
      <c r="G218" s="165"/>
      <c r="H218" s="175"/>
      <c r="I218" s="175"/>
      <c r="J218" s="175"/>
      <c r="K218" s="175"/>
      <c r="L218" s="175"/>
      <c r="M218" s="161"/>
      <c r="N218" s="161"/>
      <c r="O218" s="163"/>
      <c r="P218" s="161"/>
      <c r="Q218" s="161"/>
      <c r="R218" s="165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</row>
    <row r="219" spans="1:36" ht="12.75">
      <c r="A219" s="175"/>
      <c r="B219" s="175"/>
      <c r="C219" s="176"/>
      <c r="D219" s="165"/>
      <c r="E219" s="165"/>
      <c r="F219" s="162"/>
      <c r="G219" s="165"/>
      <c r="H219" s="175"/>
      <c r="I219" s="175"/>
      <c r="J219" s="175"/>
      <c r="K219" s="175"/>
      <c r="L219" s="175"/>
      <c r="M219" s="161"/>
      <c r="N219" s="161"/>
      <c r="O219" s="163"/>
      <c r="P219" s="161"/>
      <c r="Q219" s="161"/>
      <c r="R219" s="165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6"/>
    </row>
    <row r="220" spans="1:36" ht="12.75">
      <c r="A220" s="175"/>
      <c r="B220" s="175"/>
      <c r="C220" s="176"/>
      <c r="D220" s="165"/>
      <c r="E220" s="165"/>
      <c r="F220" s="162"/>
      <c r="G220" s="165"/>
      <c r="H220" s="175"/>
      <c r="I220" s="175"/>
      <c r="J220" s="175"/>
      <c r="K220" s="175"/>
      <c r="L220" s="175"/>
      <c r="M220" s="161"/>
      <c r="N220" s="161"/>
      <c r="O220" s="163"/>
      <c r="P220" s="161"/>
      <c r="Q220" s="161"/>
      <c r="R220" s="165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</row>
    <row r="221" spans="1:36" ht="12.75">
      <c r="A221" s="175"/>
      <c r="B221" s="175"/>
      <c r="C221" s="176"/>
      <c r="D221" s="165"/>
      <c r="E221" s="165"/>
      <c r="F221" s="162"/>
      <c r="G221" s="165"/>
      <c r="H221" s="175"/>
      <c r="I221" s="175"/>
      <c r="J221" s="175"/>
      <c r="K221" s="175"/>
      <c r="L221" s="175"/>
      <c r="M221" s="161"/>
      <c r="N221" s="161"/>
      <c r="O221" s="163"/>
      <c r="P221" s="161"/>
      <c r="Q221" s="161"/>
      <c r="R221" s="165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6"/>
    </row>
    <row r="222" spans="1:36" ht="12.75">
      <c r="A222" s="175"/>
      <c r="B222" s="175"/>
      <c r="C222" s="176"/>
      <c r="D222" s="165"/>
      <c r="E222" s="165"/>
      <c r="F222" s="162"/>
      <c r="G222" s="165"/>
      <c r="H222" s="175"/>
      <c r="I222" s="175"/>
      <c r="J222" s="175"/>
      <c r="K222" s="175"/>
      <c r="L222" s="175"/>
      <c r="M222" s="161"/>
      <c r="N222" s="161"/>
      <c r="O222" s="163"/>
      <c r="P222" s="161"/>
      <c r="Q222" s="161"/>
      <c r="R222" s="165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</row>
    <row r="223" spans="1:36" ht="12.75">
      <c r="A223" s="175"/>
      <c r="B223" s="165"/>
      <c r="C223" s="165"/>
      <c r="D223" s="165"/>
      <c r="E223" s="165"/>
      <c r="F223" s="162"/>
      <c r="G223" s="165"/>
      <c r="H223" s="165"/>
      <c r="I223" s="165"/>
      <c r="J223" s="165"/>
      <c r="K223" s="165"/>
      <c r="L223" s="165"/>
      <c r="M223" s="161"/>
      <c r="N223" s="161"/>
      <c r="O223" s="163"/>
      <c r="P223" s="161"/>
      <c r="Q223" s="161"/>
      <c r="R223" s="165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</row>
    <row r="224" spans="1:36" ht="12.75">
      <c r="A224" s="175"/>
      <c r="B224" s="165"/>
      <c r="C224" s="165"/>
      <c r="D224" s="165"/>
      <c r="E224" s="165"/>
      <c r="F224" s="162"/>
      <c r="G224" s="165"/>
      <c r="H224" s="165"/>
      <c r="I224" s="165"/>
      <c r="J224" s="165"/>
      <c r="K224" s="165"/>
      <c r="L224" s="165"/>
      <c r="M224" s="161"/>
      <c r="N224" s="161"/>
      <c r="O224" s="163"/>
      <c r="P224" s="161"/>
      <c r="Q224" s="161"/>
      <c r="R224" s="165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</row>
    <row r="225" spans="1:36" ht="12.75">
      <c r="A225" s="175"/>
      <c r="B225" s="165"/>
      <c r="C225" s="165"/>
      <c r="D225" s="165"/>
      <c r="E225" s="165"/>
      <c r="F225" s="162"/>
      <c r="G225" s="165"/>
      <c r="H225" s="165"/>
      <c r="I225" s="165"/>
      <c r="J225" s="165"/>
      <c r="K225" s="165"/>
      <c r="L225" s="165"/>
      <c r="M225" s="161"/>
      <c r="N225" s="161"/>
      <c r="O225" s="163"/>
      <c r="P225" s="161"/>
      <c r="Q225" s="161"/>
      <c r="R225" s="165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</row>
    <row r="226" spans="1:36" ht="12.75">
      <c r="A226" s="175"/>
      <c r="B226" s="165"/>
      <c r="C226" s="165"/>
      <c r="D226" s="165"/>
      <c r="E226" s="165"/>
      <c r="F226" s="162"/>
      <c r="G226" s="165"/>
      <c r="H226" s="165"/>
      <c r="I226" s="165"/>
      <c r="J226" s="165"/>
      <c r="K226" s="165"/>
      <c r="L226" s="165"/>
      <c r="M226" s="161"/>
      <c r="N226" s="161"/>
      <c r="O226" s="163"/>
      <c r="P226" s="161"/>
      <c r="Q226" s="161"/>
      <c r="R226" s="165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</row>
    <row r="227" spans="1:36" ht="12.75">
      <c r="A227" s="175"/>
      <c r="B227" s="165"/>
      <c r="C227" s="165"/>
      <c r="D227" s="165"/>
      <c r="E227" s="165"/>
      <c r="F227" s="162"/>
      <c r="G227" s="165"/>
      <c r="H227" s="165"/>
      <c r="I227" s="165"/>
      <c r="J227" s="165"/>
      <c r="K227" s="165"/>
      <c r="L227" s="165"/>
      <c r="M227" s="161"/>
      <c r="N227" s="161"/>
      <c r="O227" s="163"/>
      <c r="P227" s="161"/>
      <c r="Q227" s="161"/>
      <c r="R227" s="165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6"/>
    </row>
    <row r="228" spans="1:36" ht="12.75">
      <c r="A228" s="175"/>
      <c r="B228" s="165"/>
      <c r="C228" s="165"/>
      <c r="D228" s="165"/>
      <c r="E228" s="165"/>
      <c r="F228" s="162"/>
      <c r="G228" s="165"/>
      <c r="H228" s="165"/>
      <c r="I228" s="165"/>
      <c r="J228" s="165"/>
      <c r="K228" s="165"/>
      <c r="L228" s="165"/>
      <c r="M228" s="161"/>
      <c r="N228" s="161"/>
      <c r="O228" s="163"/>
      <c r="P228" s="161"/>
      <c r="Q228" s="161"/>
      <c r="R228" s="165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</row>
    <row r="229" spans="1:36" ht="12.75">
      <c r="A229" s="175"/>
      <c r="B229" s="165"/>
      <c r="C229" s="165"/>
      <c r="D229" s="165"/>
      <c r="E229" s="165"/>
      <c r="F229" s="162"/>
      <c r="G229" s="165"/>
      <c r="H229" s="165"/>
      <c r="I229" s="165"/>
      <c r="J229" s="165"/>
      <c r="K229" s="165"/>
      <c r="L229" s="165"/>
      <c r="M229" s="161"/>
      <c r="N229" s="161"/>
      <c r="O229" s="163"/>
      <c r="P229" s="161"/>
      <c r="Q229" s="161"/>
      <c r="R229" s="165"/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6"/>
    </row>
    <row r="230" spans="1:36" ht="12.75">
      <c r="A230" s="175"/>
      <c r="B230" s="165"/>
      <c r="C230" s="165"/>
      <c r="D230" s="165"/>
      <c r="E230" s="165"/>
      <c r="F230" s="162"/>
      <c r="G230" s="165"/>
      <c r="H230" s="165"/>
      <c r="I230" s="165"/>
      <c r="J230" s="165"/>
      <c r="K230" s="165"/>
      <c r="L230" s="165"/>
      <c r="M230" s="161"/>
      <c r="N230" s="161"/>
      <c r="O230" s="163"/>
      <c r="P230" s="161"/>
      <c r="Q230" s="161"/>
      <c r="R230" s="165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</row>
    <row r="231" spans="1:36" ht="12.75">
      <c r="A231" s="175"/>
      <c r="B231" s="165"/>
      <c r="C231" s="165"/>
      <c r="D231" s="165"/>
      <c r="E231" s="165"/>
      <c r="F231" s="162"/>
      <c r="G231" s="165"/>
      <c r="H231" s="165"/>
      <c r="I231" s="165"/>
      <c r="J231" s="165"/>
      <c r="K231" s="165"/>
      <c r="L231" s="165"/>
      <c r="M231" s="161"/>
      <c r="N231" s="161"/>
      <c r="O231" s="163"/>
      <c r="P231" s="161"/>
      <c r="Q231" s="161"/>
      <c r="R231" s="165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</row>
    <row r="232" spans="1:36" ht="12.75">
      <c r="A232" s="175"/>
      <c r="B232" s="165"/>
      <c r="C232" s="165"/>
      <c r="D232" s="165"/>
      <c r="E232" s="165"/>
      <c r="F232" s="162"/>
      <c r="G232" s="165"/>
      <c r="H232" s="165"/>
      <c r="I232" s="165"/>
      <c r="J232" s="165"/>
      <c r="K232" s="165"/>
      <c r="L232" s="165"/>
      <c r="M232" s="161"/>
      <c r="N232" s="161"/>
      <c r="O232" s="163"/>
      <c r="P232" s="161"/>
      <c r="Q232" s="161"/>
      <c r="R232" s="165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</row>
    <row r="233" spans="1:36" ht="12.75">
      <c r="A233" s="175"/>
      <c r="B233" s="165"/>
      <c r="C233" s="165"/>
      <c r="D233" s="165"/>
      <c r="E233" s="165"/>
      <c r="F233" s="162"/>
      <c r="G233" s="165"/>
      <c r="H233" s="165"/>
      <c r="I233" s="165"/>
      <c r="J233" s="165"/>
      <c r="K233" s="165"/>
      <c r="L233" s="165"/>
      <c r="M233" s="161"/>
      <c r="N233" s="161"/>
      <c r="O233" s="163"/>
      <c r="P233" s="161"/>
      <c r="Q233" s="161"/>
      <c r="R233" s="165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6"/>
    </row>
    <row r="234" spans="1:36" ht="12.75">
      <c r="A234" s="175"/>
      <c r="B234" s="165"/>
      <c r="C234" s="165"/>
      <c r="D234" s="165"/>
      <c r="E234" s="165"/>
      <c r="F234" s="162"/>
      <c r="G234" s="165"/>
      <c r="H234" s="165"/>
      <c r="I234" s="165"/>
      <c r="J234" s="165"/>
      <c r="K234" s="165"/>
      <c r="L234" s="165"/>
      <c r="M234" s="161"/>
      <c r="N234" s="161"/>
      <c r="O234" s="163"/>
      <c r="P234" s="161"/>
      <c r="Q234" s="161"/>
      <c r="R234" s="165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</row>
    <row r="235" spans="1:36" ht="12.75">
      <c r="A235" s="175"/>
      <c r="B235" s="165"/>
      <c r="C235" s="165"/>
      <c r="D235" s="165"/>
      <c r="E235" s="165"/>
      <c r="F235" s="162"/>
      <c r="G235" s="165"/>
      <c r="H235" s="165"/>
      <c r="I235" s="165"/>
      <c r="J235" s="165"/>
      <c r="K235" s="165"/>
      <c r="L235" s="165"/>
      <c r="M235" s="161"/>
      <c r="N235" s="161"/>
      <c r="O235" s="163"/>
      <c r="P235" s="161"/>
      <c r="Q235" s="161"/>
      <c r="R235" s="165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6"/>
    </row>
    <row r="236" spans="1:36" ht="12.75">
      <c r="A236" s="175"/>
      <c r="B236" s="165"/>
      <c r="C236" s="165"/>
      <c r="D236" s="165"/>
      <c r="E236" s="165"/>
      <c r="F236" s="162"/>
      <c r="G236" s="165"/>
      <c r="H236" s="165"/>
      <c r="I236" s="165"/>
      <c r="J236" s="165"/>
      <c r="K236" s="165"/>
      <c r="L236" s="165"/>
      <c r="M236" s="161"/>
      <c r="N236" s="161"/>
      <c r="O236" s="163"/>
      <c r="P236" s="161"/>
      <c r="Q236" s="161"/>
      <c r="R236" s="165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</row>
    <row r="237" spans="1:36" ht="12.75">
      <c r="A237" s="175"/>
      <c r="B237" s="165"/>
      <c r="C237" s="165"/>
      <c r="D237" s="165"/>
      <c r="E237" s="165"/>
      <c r="F237" s="162"/>
      <c r="G237" s="165"/>
      <c r="H237" s="165"/>
      <c r="I237" s="165"/>
      <c r="J237" s="165"/>
      <c r="K237" s="165"/>
      <c r="L237" s="165"/>
      <c r="M237" s="161"/>
      <c r="N237" s="161"/>
      <c r="O237" s="163"/>
      <c r="P237" s="161"/>
      <c r="Q237" s="161"/>
      <c r="R237" s="165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</row>
    <row r="238" spans="1:36" ht="12.75">
      <c r="A238" s="175"/>
      <c r="B238" s="165"/>
      <c r="C238" s="165"/>
      <c r="D238" s="165"/>
      <c r="E238" s="165"/>
      <c r="F238" s="162"/>
      <c r="G238" s="165"/>
      <c r="H238" s="165"/>
      <c r="I238" s="165"/>
      <c r="J238" s="165"/>
      <c r="K238" s="165"/>
      <c r="L238" s="165"/>
      <c r="M238" s="161"/>
      <c r="N238" s="161"/>
      <c r="O238" s="163"/>
      <c r="P238" s="161"/>
      <c r="Q238" s="161"/>
      <c r="R238" s="165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</row>
    <row r="239" spans="1:36" ht="12.75">
      <c r="A239" s="175"/>
      <c r="B239" s="165"/>
      <c r="C239" s="165"/>
      <c r="D239" s="165"/>
      <c r="E239" s="165"/>
      <c r="F239" s="162"/>
      <c r="G239" s="165"/>
      <c r="H239" s="165"/>
      <c r="I239" s="165"/>
      <c r="J239" s="165"/>
      <c r="K239" s="165"/>
      <c r="L239" s="165"/>
      <c r="M239" s="161"/>
      <c r="N239" s="161"/>
      <c r="O239" s="163"/>
      <c r="P239" s="161"/>
      <c r="Q239" s="161"/>
      <c r="R239" s="165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6"/>
    </row>
    <row r="240" spans="1:36" ht="12.75">
      <c r="A240" s="175"/>
      <c r="B240" s="165"/>
      <c r="C240" s="165"/>
      <c r="D240" s="165"/>
      <c r="E240" s="165"/>
      <c r="F240" s="162"/>
      <c r="G240" s="165"/>
      <c r="H240" s="165"/>
      <c r="I240" s="165"/>
      <c r="J240" s="165"/>
      <c r="K240" s="165"/>
      <c r="L240" s="165"/>
      <c r="M240" s="161"/>
      <c r="N240" s="161"/>
      <c r="O240" s="163"/>
      <c r="P240" s="161"/>
      <c r="Q240" s="161"/>
      <c r="R240" s="165"/>
      <c r="S240" s="166"/>
      <c r="T240" s="166"/>
      <c r="U240" s="16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6"/>
    </row>
    <row r="241" spans="1:36" ht="12.75">
      <c r="A241" s="175"/>
      <c r="B241" s="165"/>
      <c r="C241" s="165"/>
      <c r="D241" s="165"/>
      <c r="E241" s="165"/>
      <c r="F241" s="162"/>
      <c r="G241" s="165"/>
      <c r="H241" s="165"/>
      <c r="I241" s="165"/>
      <c r="J241" s="165"/>
      <c r="K241" s="165"/>
      <c r="L241" s="165"/>
      <c r="M241" s="161"/>
      <c r="N241" s="161"/>
      <c r="O241" s="163"/>
      <c r="P241" s="161"/>
      <c r="Q241" s="161"/>
      <c r="R241" s="165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6"/>
    </row>
    <row r="242" spans="1:36" ht="12.75">
      <c r="A242" s="175"/>
      <c r="B242" s="165"/>
      <c r="C242" s="165"/>
      <c r="D242" s="165"/>
      <c r="E242" s="165"/>
      <c r="F242" s="162"/>
      <c r="G242" s="165"/>
      <c r="H242" s="165"/>
      <c r="I242" s="165"/>
      <c r="J242" s="165"/>
      <c r="K242" s="165"/>
      <c r="L242" s="165"/>
      <c r="M242" s="161"/>
      <c r="N242" s="161"/>
      <c r="O242" s="163"/>
      <c r="P242" s="161"/>
      <c r="Q242" s="161"/>
      <c r="R242" s="165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</row>
    <row r="243" spans="1:36" ht="12.75">
      <c r="A243" s="175"/>
      <c r="B243" s="165"/>
      <c r="C243" s="165"/>
      <c r="D243" s="165"/>
      <c r="E243" s="165"/>
      <c r="F243" s="162"/>
      <c r="G243" s="165"/>
      <c r="H243" s="165"/>
      <c r="I243" s="165"/>
      <c r="J243" s="165"/>
      <c r="K243" s="165"/>
      <c r="L243" s="165"/>
      <c r="M243" s="161"/>
      <c r="N243" s="161"/>
      <c r="O243" s="163"/>
      <c r="P243" s="161"/>
      <c r="Q243" s="161"/>
      <c r="R243" s="165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6"/>
    </row>
    <row r="244" spans="1:36" ht="12.75">
      <c r="A244" s="175"/>
      <c r="B244" s="165"/>
      <c r="C244" s="165"/>
      <c r="D244" s="165"/>
      <c r="E244" s="165"/>
      <c r="F244" s="162"/>
      <c r="G244" s="165"/>
      <c r="H244" s="165"/>
      <c r="I244" s="165"/>
      <c r="J244" s="165"/>
      <c r="K244" s="165"/>
      <c r="L244" s="165"/>
      <c r="M244" s="161"/>
      <c r="N244" s="161"/>
      <c r="O244" s="163"/>
      <c r="P244" s="161"/>
      <c r="Q244" s="161"/>
      <c r="R244" s="165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</row>
    <row r="245" spans="1:36" ht="12.75">
      <c r="A245" s="175"/>
      <c r="B245" s="165"/>
      <c r="C245" s="165"/>
      <c r="D245" s="165"/>
      <c r="E245" s="165"/>
      <c r="F245" s="162"/>
      <c r="G245" s="165"/>
      <c r="H245" s="165"/>
      <c r="I245" s="165"/>
      <c r="J245" s="165"/>
      <c r="K245" s="165"/>
      <c r="L245" s="165"/>
      <c r="M245" s="161"/>
      <c r="N245" s="161"/>
      <c r="O245" s="163"/>
      <c r="P245" s="161"/>
      <c r="Q245" s="161"/>
      <c r="R245" s="165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6"/>
    </row>
    <row r="246" spans="1:36" ht="12.75">
      <c r="A246" s="175"/>
      <c r="B246" s="165"/>
      <c r="C246" s="165"/>
      <c r="D246" s="165"/>
      <c r="E246" s="165"/>
      <c r="F246" s="162"/>
      <c r="G246" s="165"/>
      <c r="H246" s="165"/>
      <c r="I246" s="165"/>
      <c r="J246" s="165"/>
      <c r="K246" s="165"/>
      <c r="L246" s="165"/>
      <c r="M246" s="161"/>
      <c r="N246" s="161"/>
      <c r="O246" s="163"/>
      <c r="P246" s="161"/>
      <c r="Q246" s="161"/>
      <c r="R246" s="165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</row>
    <row r="247" spans="1:36" ht="12.75">
      <c r="A247" s="175"/>
      <c r="B247" s="165"/>
      <c r="C247" s="165"/>
      <c r="D247" s="165"/>
      <c r="E247" s="165"/>
      <c r="F247" s="162"/>
      <c r="G247" s="165"/>
      <c r="H247" s="165"/>
      <c r="I247" s="165"/>
      <c r="J247" s="165"/>
      <c r="K247" s="165"/>
      <c r="L247" s="165"/>
      <c r="M247" s="161"/>
      <c r="N247" s="161"/>
      <c r="O247" s="163"/>
      <c r="P247" s="161"/>
      <c r="Q247" s="161"/>
      <c r="R247" s="165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6"/>
    </row>
    <row r="248" spans="1:36" ht="12.75">
      <c r="A248" s="175"/>
      <c r="B248" s="165"/>
      <c r="C248" s="165"/>
      <c r="D248" s="165"/>
      <c r="E248" s="165"/>
      <c r="F248" s="162"/>
      <c r="G248" s="165"/>
      <c r="H248" s="165"/>
      <c r="I248" s="165"/>
      <c r="J248" s="165"/>
      <c r="K248" s="165"/>
      <c r="L248" s="165"/>
      <c r="M248" s="161"/>
      <c r="N248" s="161"/>
      <c r="O248" s="163"/>
      <c r="P248" s="161"/>
      <c r="Q248" s="161"/>
      <c r="R248" s="165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6"/>
    </row>
    <row r="249" spans="1:36" ht="12.75">
      <c r="A249" s="175"/>
      <c r="B249" s="165"/>
      <c r="C249" s="165"/>
      <c r="D249" s="165"/>
      <c r="E249" s="165"/>
      <c r="F249" s="162"/>
      <c r="G249" s="165"/>
      <c r="H249" s="165"/>
      <c r="I249" s="165"/>
      <c r="J249" s="165"/>
      <c r="K249" s="165"/>
      <c r="L249" s="165"/>
      <c r="M249" s="161"/>
      <c r="N249" s="161"/>
      <c r="O249" s="163"/>
      <c r="P249" s="161"/>
      <c r="Q249" s="161"/>
      <c r="R249" s="165"/>
      <c r="S249" s="166"/>
      <c r="T249" s="166"/>
      <c r="U249" s="166"/>
      <c r="V249" s="166"/>
      <c r="W249" s="166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/>
      <c r="AH249" s="166"/>
      <c r="AI249" s="166"/>
      <c r="AJ249" s="166"/>
    </row>
    <row r="250" spans="1:36" ht="12.75">
      <c r="A250" s="175"/>
      <c r="B250" s="165"/>
      <c r="C250" s="165"/>
      <c r="D250" s="165"/>
      <c r="E250" s="165"/>
      <c r="F250" s="162"/>
      <c r="G250" s="165"/>
      <c r="H250" s="165"/>
      <c r="I250" s="165"/>
      <c r="J250" s="165"/>
      <c r="K250" s="165"/>
      <c r="L250" s="165"/>
      <c r="M250" s="161"/>
      <c r="N250" s="161"/>
      <c r="O250" s="163"/>
      <c r="P250" s="161"/>
      <c r="Q250" s="161"/>
      <c r="R250" s="165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</row>
    <row r="251" spans="1:36" ht="12.75">
      <c r="A251" s="175"/>
      <c r="B251" s="165"/>
      <c r="C251" s="165"/>
      <c r="D251" s="165"/>
      <c r="E251" s="165"/>
      <c r="F251" s="162"/>
      <c r="G251" s="165"/>
      <c r="H251" s="165"/>
      <c r="I251" s="165"/>
      <c r="J251" s="165"/>
      <c r="K251" s="165"/>
      <c r="L251" s="165"/>
      <c r="M251" s="161"/>
      <c r="N251" s="161"/>
      <c r="O251" s="163"/>
      <c r="P251" s="161"/>
      <c r="Q251" s="161"/>
      <c r="R251" s="165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</row>
    <row r="252" spans="1:36" ht="12.75">
      <c r="A252" s="175"/>
      <c r="B252" s="165"/>
      <c r="C252" s="165"/>
      <c r="D252" s="165"/>
      <c r="E252" s="165"/>
      <c r="F252" s="162"/>
      <c r="G252" s="165"/>
      <c r="H252" s="165"/>
      <c r="I252" s="165"/>
      <c r="J252" s="165"/>
      <c r="K252" s="165"/>
      <c r="L252" s="165"/>
      <c r="M252" s="161"/>
      <c r="N252" s="161"/>
      <c r="O252" s="163"/>
      <c r="P252" s="161"/>
      <c r="Q252" s="161"/>
      <c r="R252" s="165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</row>
    <row r="253" spans="1:36" ht="12.75">
      <c r="A253" s="175"/>
      <c r="B253" s="165"/>
      <c r="C253" s="165"/>
      <c r="D253" s="165"/>
      <c r="E253" s="165"/>
      <c r="F253" s="162"/>
      <c r="G253" s="165"/>
      <c r="H253" s="165"/>
      <c r="I253" s="165"/>
      <c r="J253" s="165"/>
      <c r="K253" s="165"/>
      <c r="L253" s="165"/>
      <c r="M253" s="161"/>
      <c r="N253" s="161"/>
      <c r="O253" s="163"/>
      <c r="P253" s="161"/>
      <c r="Q253" s="161"/>
      <c r="R253" s="165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</row>
    <row r="254" spans="1:36" ht="12.75">
      <c r="A254" s="175"/>
      <c r="B254" s="165"/>
      <c r="C254" s="165"/>
      <c r="D254" s="165"/>
      <c r="E254" s="165"/>
      <c r="F254" s="162"/>
      <c r="G254" s="165"/>
      <c r="H254" s="165"/>
      <c r="I254" s="165"/>
      <c r="J254" s="165"/>
      <c r="K254" s="165"/>
      <c r="L254" s="165"/>
      <c r="M254" s="161"/>
      <c r="N254" s="161"/>
      <c r="O254" s="163"/>
      <c r="P254" s="161"/>
      <c r="Q254" s="161"/>
      <c r="R254" s="165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6"/>
    </row>
    <row r="255" spans="1:36" ht="12.75">
      <c r="A255" s="175"/>
      <c r="B255" s="165"/>
      <c r="C255" s="165"/>
      <c r="D255" s="165"/>
      <c r="E255" s="165"/>
      <c r="F255" s="162"/>
      <c r="G255" s="165"/>
      <c r="H255" s="165"/>
      <c r="I255" s="165"/>
      <c r="J255" s="165"/>
      <c r="K255" s="165"/>
      <c r="L255" s="165"/>
      <c r="M255" s="161"/>
      <c r="N255" s="161"/>
      <c r="O255" s="163"/>
      <c r="P255" s="161"/>
      <c r="Q255" s="161"/>
      <c r="R255" s="165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6"/>
    </row>
    <row r="256" spans="1:36" ht="12.75">
      <c r="A256" s="175"/>
      <c r="B256" s="165"/>
      <c r="C256" s="165"/>
      <c r="D256" s="165"/>
      <c r="E256" s="165"/>
      <c r="F256" s="162"/>
      <c r="G256" s="165"/>
      <c r="H256" s="165"/>
      <c r="I256" s="165"/>
      <c r="J256" s="165"/>
      <c r="K256" s="165"/>
      <c r="L256" s="165"/>
      <c r="M256" s="161"/>
      <c r="N256" s="161"/>
      <c r="O256" s="163"/>
      <c r="P256" s="161"/>
      <c r="Q256" s="161"/>
      <c r="R256" s="165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6"/>
    </row>
    <row r="257" spans="1:36" ht="12.75">
      <c r="A257" s="175"/>
      <c r="B257" s="165"/>
      <c r="C257" s="165"/>
      <c r="D257" s="165"/>
      <c r="E257" s="165"/>
      <c r="F257" s="162"/>
      <c r="G257" s="165"/>
      <c r="H257" s="165"/>
      <c r="I257" s="165"/>
      <c r="J257" s="165"/>
      <c r="K257" s="165"/>
      <c r="L257" s="165"/>
      <c r="M257" s="161"/>
      <c r="N257" s="161"/>
      <c r="O257" s="163"/>
      <c r="P257" s="161"/>
      <c r="Q257" s="161"/>
      <c r="R257" s="165"/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6"/>
    </row>
    <row r="258" spans="1:36" ht="12.75">
      <c r="A258" s="175"/>
      <c r="B258" s="165"/>
      <c r="C258" s="165"/>
      <c r="D258" s="165"/>
      <c r="E258" s="165"/>
      <c r="F258" s="162"/>
      <c r="G258" s="165"/>
      <c r="H258" s="165"/>
      <c r="I258" s="165"/>
      <c r="J258" s="165"/>
      <c r="K258" s="165"/>
      <c r="L258" s="165"/>
      <c r="M258" s="161"/>
      <c r="N258" s="161"/>
      <c r="O258" s="163"/>
      <c r="P258" s="161"/>
      <c r="Q258" s="161"/>
      <c r="R258" s="165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</row>
    <row r="259" spans="1:36" ht="12.75">
      <c r="A259" s="175"/>
      <c r="B259" s="165"/>
      <c r="C259" s="165"/>
      <c r="D259" s="165"/>
      <c r="E259" s="165"/>
      <c r="F259" s="162"/>
      <c r="G259" s="165"/>
      <c r="H259" s="165"/>
      <c r="I259" s="165"/>
      <c r="J259" s="165"/>
      <c r="K259" s="165"/>
      <c r="L259" s="165"/>
      <c r="M259" s="161"/>
      <c r="N259" s="161"/>
      <c r="O259" s="163"/>
      <c r="P259" s="161"/>
      <c r="Q259" s="161"/>
      <c r="R259" s="165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</row>
    <row r="260" spans="1:36" ht="12.75">
      <c r="A260" s="175"/>
      <c r="B260" s="165"/>
      <c r="C260" s="165"/>
      <c r="D260" s="165"/>
      <c r="E260" s="165"/>
      <c r="F260" s="162"/>
      <c r="G260" s="165"/>
      <c r="H260" s="165"/>
      <c r="I260" s="165"/>
      <c r="J260" s="165"/>
      <c r="K260" s="165"/>
      <c r="L260" s="165"/>
      <c r="M260" s="161"/>
      <c r="N260" s="161"/>
      <c r="O260" s="163"/>
      <c r="P260" s="161"/>
      <c r="Q260" s="161"/>
      <c r="R260" s="165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</row>
    <row r="261" spans="1:36" ht="12.75">
      <c r="A261" s="175"/>
      <c r="B261" s="165"/>
      <c r="C261" s="165"/>
      <c r="D261" s="165"/>
      <c r="E261" s="165"/>
      <c r="F261" s="162"/>
      <c r="G261" s="165"/>
      <c r="H261" s="165"/>
      <c r="I261" s="165"/>
      <c r="J261" s="165"/>
      <c r="K261" s="165"/>
      <c r="L261" s="165"/>
      <c r="M261" s="161"/>
      <c r="N261" s="161"/>
      <c r="O261" s="163"/>
      <c r="P261" s="161"/>
      <c r="Q261" s="161"/>
      <c r="R261" s="165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</row>
    <row r="262" spans="1:36" ht="12.75">
      <c r="A262" s="175"/>
      <c r="B262" s="165"/>
      <c r="C262" s="165"/>
      <c r="D262" s="165"/>
      <c r="E262" s="165"/>
      <c r="F262" s="162"/>
      <c r="G262" s="165"/>
      <c r="H262" s="165"/>
      <c r="I262" s="165"/>
      <c r="J262" s="165"/>
      <c r="K262" s="165"/>
      <c r="L262" s="165"/>
      <c r="M262" s="161"/>
      <c r="N262" s="161"/>
      <c r="O262" s="163"/>
      <c r="P262" s="161"/>
      <c r="Q262" s="161"/>
      <c r="R262" s="165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</row>
    <row r="263" spans="1:36" ht="12.75">
      <c r="A263" s="175"/>
      <c r="B263" s="165"/>
      <c r="C263" s="165"/>
      <c r="D263" s="165"/>
      <c r="E263" s="165"/>
      <c r="F263" s="162"/>
      <c r="G263" s="165"/>
      <c r="H263" s="165"/>
      <c r="I263" s="165"/>
      <c r="J263" s="165"/>
      <c r="K263" s="165"/>
      <c r="L263" s="165"/>
      <c r="M263" s="161"/>
      <c r="N263" s="161"/>
      <c r="O263" s="163"/>
      <c r="P263" s="161"/>
      <c r="Q263" s="161"/>
      <c r="R263" s="165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</row>
    <row r="264" spans="1:36" ht="12.75">
      <c r="A264" s="175"/>
      <c r="B264" s="165"/>
      <c r="C264" s="165"/>
      <c r="D264" s="165"/>
      <c r="E264" s="165"/>
      <c r="F264" s="162"/>
      <c r="G264" s="165"/>
      <c r="H264" s="165"/>
      <c r="I264" s="165"/>
      <c r="J264" s="165"/>
      <c r="K264" s="165"/>
      <c r="L264" s="165"/>
      <c r="M264" s="161"/>
      <c r="N264" s="161"/>
      <c r="O264" s="163"/>
      <c r="P264" s="161"/>
      <c r="Q264" s="161"/>
      <c r="R264" s="165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6"/>
    </row>
    <row r="265" spans="1:36" ht="12.75">
      <c r="A265" s="175"/>
      <c r="B265" s="165"/>
      <c r="C265" s="165"/>
      <c r="D265" s="165"/>
      <c r="E265" s="165"/>
      <c r="F265" s="162"/>
      <c r="G265" s="165"/>
      <c r="H265" s="165"/>
      <c r="I265" s="165"/>
      <c r="J265" s="165"/>
      <c r="K265" s="165"/>
      <c r="L265" s="165"/>
      <c r="M265" s="161"/>
      <c r="N265" s="161"/>
      <c r="O265" s="163"/>
      <c r="P265" s="161"/>
      <c r="Q265" s="161"/>
      <c r="R265" s="165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6"/>
    </row>
    <row r="266" spans="1:36" ht="12.75">
      <c r="A266" s="175"/>
      <c r="B266" s="165"/>
      <c r="C266" s="165"/>
      <c r="D266" s="165"/>
      <c r="E266" s="165"/>
      <c r="F266" s="162"/>
      <c r="G266" s="165"/>
      <c r="H266" s="165"/>
      <c r="I266" s="165"/>
      <c r="J266" s="165"/>
      <c r="K266" s="165"/>
      <c r="L266" s="165"/>
      <c r="M266" s="161"/>
      <c r="N266" s="161"/>
      <c r="O266" s="163"/>
      <c r="P266" s="161"/>
      <c r="Q266" s="161"/>
      <c r="R266" s="165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6"/>
    </row>
    <row r="267" spans="1:36" ht="12.75">
      <c r="A267" s="175"/>
      <c r="B267" s="165"/>
      <c r="C267" s="165"/>
      <c r="D267" s="165"/>
      <c r="E267" s="165"/>
      <c r="F267" s="162"/>
      <c r="G267" s="165"/>
      <c r="H267" s="165"/>
      <c r="I267" s="165"/>
      <c r="J267" s="165"/>
      <c r="K267" s="165"/>
      <c r="L267" s="165"/>
      <c r="M267" s="161"/>
      <c r="N267" s="161"/>
      <c r="O267" s="163"/>
      <c r="P267" s="161"/>
      <c r="Q267" s="161"/>
      <c r="R267" s="165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</row>
    <row r="268" spans="1:36" ht="12.75">
      <c r="A268" s="175"/>
      <c r="B268" s="165"/>
      <c r="C268" s="165"/>
      <c r="D268" s="165"/>
      <c r="E268" s="165"/>
      <c r="F268" s="162"/>
      <c r="G268" s="165"/>
      <c r="H268" s="165"/>
      <c r="I268" s="165"/>
      <c r="J268" s="165"/>
      <c r="K268" s="165"/>
      <c r="L268" s="165"/>
      <c r="M268" s="161"/>
      <c r="N268" s="161"/>
      <c r="O268" s="163"/>
      <c r="P268" s="161"/>
      <c r="Q268" s="161"/>
      <c r="R268" s="165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</row>
    <row r="269" spans="1:36" ht="12.75">
      <c r="A269" s="175"/>
      <c r="B269" s="165"/>
      <c r="C269" s="165"/>
      <c r="D269" s="165"/>
      <c r="E269" s="165"/>
      <c r="F269" s="162"/>
      <c r="G269" s="165"/>
      <c r="H269" s="165"/>
      <c r="I269" s="165"/>
      <c r="J269" s="165"/>
      <c r="K269" s="165"/>
      <c r="L269" s="165"/>
      <c r="M269" s="161"/>
      <c r="N269" s="161"/>
      <c r="O269" s="163"/>
      <c r="P269" s="161"/>
      <c r="Q269" s="161"/>
      <c r="R269" s="165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</row>
    <row r="270" spans="1:36" ht="12.75">
      <c r="A270" s="175"/>
      <c r="B270" s="165"/>
      <c r="C270" s="165"/>
      <c r="D270" s="165"/>
      <c r="E270" s="165"/>
      <c r="F270" s="162"/>
      <c r="G270" s="165"/>
      <c r="H270" s="165"/>
      <c r="I270" s="165"/>
      <c r="J270" s="165"/>
      <c r="K270" s="165"/>
      <c r="L270" s="165"/>
      <c r="M270" s="161"/>
      <c r="N270" s="161"/>
      <c r="O270" s="163"/>
      <c r="P270" s="161"/>
      <c r="Q270" s="161"/>
      <c r="R270" s="165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</row>
    <row r="271" spans="1:36" ht="12.75">
      <c r="A271" s="175"/>
      <c r="B271" s="165"/>
      <c r="C271" s="165"/>
      <c r="D271" s="165"/>
      <c r="E271" s="165"/>
      <c r="F271" s="162"/>
      <c r="G271" s="165"/>
      <c r="H271" s="165"/>
      <c r="I271" s="165"/>
      <c r="J271" s="165"/>
      <c r="K271" s="165"/>
      <c r="L271" s="165"/>
      <c r="M271" s="161"/>
      <c r="N271" s="161"/>
      <c r="O271" s="163"/>
      <c r="P271" s="161"/>
      <c r="Q271" s="161"/>
      <c r="R271" s="165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</row>
    <row r="272" spans="1:36" ht="12.75">
      <c r="A272" s="175"/>
      <c r="B272" s="165"/>
      <c r="C272" s="165"/>
      <c r="D272" s="165"/>
      <c r="E272" s="165"/>
      <c r="F272" s="162"/>
      <c r="G272" s="165"/>
      <c r="H272" s="165"/>
      <c r="I272" s="165"/>
      <c r="J272" s="165"/>
      <c r="K272" s="165"/>
      <c r="L272" s="165"/>
      <c r="M272" s="161"/>
      <c r="N272" s="161"/>
      <c r="O272" s="163"/>
      <c r="P272" s="161"/>
      <c r="Q272" s="161"/>
      <c r="R272" s="165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</row>
    <row r="273" spans="1:36" ht="12.75">
      <c r="A273" s="175"/>
      <c r="B273" s="165"/>
      <c r="C273" s="165"/>
      <c r="D273" s="165"/>
      <c r="E273" s="165"/>
      <c r="F273" s="162"/>
      <c r="G273" s="165"/>
      <c r="H273" s="165"/>
      <c r="I273" s="165"/>
      <c r="J273" s="165"/>
      <c r="K273" s="165"/>
      <c r="L273" s="165"/>
      <c r="M273" s="161"/>
      <c r="N273" s="161"/>
      <c r="O273" s="163"/>
      <c r="P273" s="161"/>
      <c r="Q273" s="161"/>
      <c r="R273" s="165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</row>
    <row r="274" spans="1:36" ht="12.75">
      <c r="A274" s="175"/>
      <c r="B274" s="165"/>
      <c r="C274" s="165"/>
      <c r="D274" s="165"/>
      <c r="E274" s="165"/>
      <c r="F274" s="162"/>
      <c r="G274" s="165"/>
      <c r="H274" s="165"/>
      <c r="I274" s="165"/>
      <c r="J274" s="165"/>
      <c r="K274" s="165"/>
      <c r="L274" s="165"/>
      <c r="M274" s="161"/>
      <c r="N274" s="161"/>
      <c r="O274" s="163"/>
      <c r="P274" s="161"/>
      <c r="Q274" s="161"/>
      <c r="R274" s="165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</row>
    <row r="275" spans="1:36" ht="12.75">
      <c r="A275" s="175"/>
      <c r="B275" s="165"/>
      <c r="C275" s="165"/>
      <c r="D275" s="165"/>
      <c r="E275" s="165"/>
      <c r="F275" s="162"/>
      <c r="G275" s="165"/>
      <c r="H275" s="165"/>
      <c r="I275" s="165"/>
      <c r="J275" s="165"/>
      <c r="K275" s="165"/>
      <c r="L275" s="165"/>
      <c r="M275" s="161"/>
      <c r="N275" s="161"/>
      <c r="O275" s="163"/>
      <c r="P275" s="161"/>
      <c r="Q275" s="161"/>
      <c r="R275" s="165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6"/>
    </row>
    <row r="276" spans="1:36" ht="12.75">
      <c r="A276" s="175"/>
      <c r="B276" s="165"/>
      <c r="C276" s="165"/>
      <c r="D276" s="165"/>
      <c r="E276" s="165"/>
      <c r="F276" s="162"/>
      <c r="G276" s="165"/>
      <c r="H276" s="165"/>
      <c r="I276" s="165"/>
      <c r="J276" s="165"/>
      <c r="K276" s="165"/>
      <c r="L276" s="165"/>
      <c r="M276" s="161"/>
      <c r="N276" s="161"/>
      <c r="O276" s="163"/>
      <c r="P276" s="161"/>
      <c r="Q276" s="161"/>
      <c r="R276" s="165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6"/>
    </row>
    <row r="277" spans="1:36" ht="12.75">
      <c r="A277" s="175"/>
      <c r="B277" s="165"/>
      <c r="C277" s="165"/>
      <c r="D277" s="165"/>
      <c r="E277" s="165"/>
      <c r="F277" s="162"/>
      <c r="G277" s="165"/>
      <c r="H277" s="165"/>
      <c r="I277" s="165"/>
      <c r="J277" s="165"/>
      <c r="K277" s="165"/>
      <c r="L277" s="165"/>
      <c r="M277" s="161"/>
      <c r="N277" s="161"/>
      <c r="O277" s="163"/>
      <c r="P277" s="161"/>
      <c r="Q277" s="161"/>
      <c r="R277" s="165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</row>
    <row r="278" spans="1:36" ht="12.75">
      <c r="A278" s="175"/>
      <c r="B278" s="165"/>
      <c r="C278" s="165"/>
      <c r="D278" s="165"/>
      <c r="E278" s="165"/>
      <c r="F278" s="162"/>
      <c r="G278" s="165"/>
      <c r="H278" s="165"/>
      <c r="I278" s="165"/>
      <c r="J278" s="165"/>
      <c r="K278" s="165"/>
      <c r="L278" s="165"/>
      <c r="M278" s="161"/>
      <c r="N278" s="161"/>
      <c r="O278" s="163"/>
      <c r="P278" s="161"/>
      <c r="Q278" s="161"/>
      <c r="R278" s="165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6"/>
    </row>
    <row r="279" spans="1:36" ht="12.75">
      <c r="A279" s="175"/>
      <c r="B279" s="165"/>
      <c r="C279" s="165"/>
      <c r="D279" s="165"/>
      <c r="E279" s="165"/>
      <c r="F279" s="162"/>
      <c r="G279" s="165"/>
      <c r="H279" s="165"/>
      <c r="I279" s="165"/>
      <c r="J279" s="165"/>
      <c r="K279" s="165"/>
      <c r="L279" s="165"/>
      <c r="M279" s="161"/>
      <c r="N279" s="161"/>
      <c r="O279" s="163"/>
      <c r="P279" s="161"/>
      <c r="Q279" s="161"/>
      <c r="R279" s="165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</row>
    <row r="280" spans="1:36" ht="12.75">
      <c r="A280" s="175"/>
      <c r="B280" s="165"/>
      <c r="C280" s="165"/>
      <c r="D280" s="165"/>
      <c r="E280" s="165"/>
      <c r="F280" s="162"/>
      <c r="G280" s="165"/>
      <c r="H280" s="165"/>
      <c r="I280" s="165"/>
      <c r="J280" s="165"/>
      <c r="K280" s="165"/>
      <c r="L280" s="165"/>
      <c r="M280" s="161"/>
      <c r="N280" s="161"/>
      <c r="O280" s="163"/>
      <c r="P280" s="161"/>
      <c r="Q280" s="161"/>
      <c r="R280" s="165"/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6"/>
    </row>
    <row r="281" spans="1:36" ht="12.75">
      <c r="A281" s="175"/>
      <c r="B281" s="165"/>
      <c r="C281" s="165"/>
      <c r="D281" s="165"/>
      <c r="E281" s="165"/>
      <c r="F281" s="162"/>
      <c r="G281" s="165"/>
      <c r="H281" s="165"/>
      <c r="I281" s="165"/>
      <c r="J281" s="165"/>
      <c r="K281" s="165"/>
      <c r="L281" s="165"/>
      <c r="M281" s="161"/>
      <c r="N281" s="161"/>
      <c r="O281" s="163"/>
      <c r="P281" s="161"/>
      <c r="Q281" s="161"/>
      <c r="R281" s="165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</row>
    <row r="282" spans="1:36" ht="12.75">
      <c r="A282" s="175"/>
      <c r="B282" s="165"/>
      <c r="C282" s="165"/>
      <c r="D282" s="165"/>
      <c r="E282" s="165"/>
      <c r="F282" s="162"/>
      <c r="G282" s="165"/>
      <c r="H282" s="165"/>
      <c r="I282" s="165"/>
      <c r="J282" s="165"/>
      <c r="K282" s="165"/>
      <c r="L282" s="165"/>
      <c r="M282" s="161"/>
      <c r="N282" s="161"/>
      <c r="O282" s="163"/>
      <c r="P282" s="161"/>
      <c r="Q282" s="161"/>
      <c r="R282" s="165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6"/>
    </row>
    <row r="283" spans="1:36" ht="12.75">
      <c r="A283" s="175"/>
      <c r="B283" s="165"/>
      <c r="C283" s="165"/>
      <c r="D283" s="165"/>
      <c r="E283" s="165"/>
      <c r="F283" s="162"/>
      <c r="G283" s="165"/>
      <c r="H283" s="165"/>
      <c r="I283" s="165"/>
      <c r="J283" s="165"/>
      <c r="K283" s="165"/>
      <c r="L283" s="165"/>
      <c r="M283" s="161"/>
      <c r="N283" s="161"/>
      <c r="O283" s="163"/>
      <c r="P283" s="161"/>
      <c r="Q283" s="161"/>
      <c r="R283" s="165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</row>
    <row r="284" spans="1:36" ht="12.75">
      <c r="A284" s="175"/>
      <c r="B284" s="165"/>
      <c r="C284" s="165"/>
      <c r="D284" s="165"/>
      <c r="E284" s="165"/>
      <c r="F284" s="162"/>
      <c r="G284" s="165"/>
      <c r="H284" s="165"/>
      <c r="I284" s="165"/>
      <c r="J284" s="165"/>
      <c r="K284" s="165"/>
      <c r="L284" s="165"/>
      <c r="M284" s="161"/>
      <c r="N284" s="161"/>
      <c r="O284" s="163"/>
      <c r="P284" s="161"/>
      <c r="Q284" s="161"/>
      <c r="R284" s="165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</row>
    <row r="285" spans="1:36" ht="12.75">
      <c r="A285" s="175"/>
      <c r="B285" s="165"/>
      <c r="C285" s="165"/>
      <c r="D285" s="165"/>
      <c r="E285" s="165"/>
      <c r="F285" s="162"/>
      <c r="G285" s="165"/>
      <c r="H285" s="165"/>
      <c r="I285" s="165"/>
      <c r="J285" s="165"/>
      <c r="K285" s="165"/>
      <c r="L285" s="165"/>
      <c r="M285" s="161"/>
      <c r="N285" s="161"/>
      <c r="O285" s="163"/>
      <c r="P285" s="161"/>
      <c r="Q285" s="161"/>
      <c r="R285" s="165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6"/>
    </row>
    <row r="286" spans="1:36" ht="12.75">
      <c r="A286" s="175"/>
      <c r="B286" s="165"/>
      <c r="C286" s="165"/>
      <c r="D286" s="165"/>
      <c r="E286" s="165"/>
      <c r="F286" s="162"/>
      <c r="G286" s="165"/>
      <c r="H286" s="165"/>
      <c r="I286" s="165"/>
      <c r="J286" s="165"/>
      <c r="K286" s="165"/>
      <c r="L286" s="165"/>
      <c r="M286" s="161"/>
      <c r="N286" s="161"/>
      <c r="O286" s="163"/>
      <c r="P286" s="161"/>
      <c r="Q286" s="161"/>
      <c r="R286" s="165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</row>
    <row r="287" spans="1:36" ht="12.75">
      <c r="A287" s="175"/>
      <c r="B287" s="165"/>
      <c r="C287" s="165"/>
      <c r="D287" s="165"/>
      <c r="E287" s="165"/>
      <c r="F287" s="162"/>
      <c r="G287" s="165"/>
      <c r="H287" s="165"/>
      <c r="I287" s="165"/>
      <c r="J287" s="165"/>
      <c r="K287" s="165"/>
      <c r="L287" s="165"/>
      <c r="M287" s="161"/>
      <c r="N287" s="161"/>
      <c r="O287" s="163"/>
      <c r="P287" s="161"/>
      <c r="Q287" s="161"/>
      <c r="R287" s="165"/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6"/>
    </row>
    <row r="288" spans="1:36" ht="12.75">
      <c r="A288" s="175"/>
      <c r="B288" s="165"/>
      <c r="C288" s="165"/>
      <c r="D288" s="165"/>
      <c r="E288" s="165"/>
      <c r="F288" s="162"/>
      <c r="G288" s="165"/>
      <c r="H288" s="165"/>
      <c r="I288" s="165"/>
      <c r="J288" s="165"/>
      <c r="K288" s="165"/>
      <c r="L288" s="165"/>
      <c r="M288" s="161"/>
      <c r="N288" s="161"/>
      <c r="O288" s="163"/>
      <c r="P288" s="161"/>
      <c r="Q288" s="161"/>
      <c r="R288" s="165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6"/>
    </row>
    <row r="289" spans="1:36" ht="12.75">
      <c r="A289" s="175"/>
      <c r="B289" s="165"/>
      <c r="C289" s="165"/>
      <c r="D289" s="165"/>
      <c r="E289" s="165"/>
      <c r="F289" s="162"/>
      <c r="G289" s="165"/>
      <c r="H289" s="165"/>
      <c r="I289" s="165"/>
      <c r="J289" s="165"/>
      <c r="K289" s="165"/>
      <c r="L289" s="165"/>
      <c r="M289" s="161"/>
      <c r="N289" s="161"/>
      <c r="O289" s="163"/>
      <c r="P289" s="161"/>
      <c r="Q289" s="161"/>
      <c r="R289" s="165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6"/>
    </row>
    <row r="290" spans="1:36" ht="12.75">
      <c r="A290" s="175"/>
      <c r="B290" s="165"/>
      <c r="C290" s="165"/>
      <c r="D290" s="165"/>
      <c r="E290" s="165"/>
      <c r="F290" s="162"/>
      <c r="G290" s="165"/>
      <c r="H290" s="165"/>
      <c r="I290" s="165"/>
      <c r="J290" s="165"/>
      <c r="K290" s="165"/>
      <c r="L290" s="165"/>
      <c r="M290" s="161"/>
      <c r="N290" s="161"/>
      <c r="O290" s="163"/>
      <c r="P290" s="161"/>
      <c r="Q290" s="161"/>
      <c r="R290" s="165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6"/>
    </row>
    <row r="291" spans="1:36" ht="12.75">
      <c r="A291" s="175"/>
      <c r="B291" s="165"/>
      <c r="C291" s="165"/>
      <c r="D291" s="165"/>
      <c r="E291" s="165"/>
      <c r="F291" s="162"/>
      <c r="G291" s="165"/>
      <c r="H291" s="165"/>
      <c r="I291" s="165"/>
      <c r="J291" s="165"/>
      <c r="K291" s="165"/>
      <c r="L291" s="165"/>
      <c r="M291" s="161"/>
      <c r="N291" s="161"/>
      <c r="O291" s="163"/>
      <c r="P291" s="161"/>
      <c r="Q291" s="161"/>
      <c r="R291" s="165"/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6"/>
    </row>
    <row r="292" spans="1:36" ht="12.75">
      <c r="A292" s="175"/>
      <c r="B292" s="165"/>
      <c r="C292" s="165"/>
      <c r="D292" s="165"/>
      <c r="E292" s="165"/>
      <c r="F292" s="162"/>
      <c r="G292" s="165"/>
      <c r="H292" s="165"/>
      <c r="I292" s="165"/>
      <c r="J292" s="165"/>
      <c r="K292" s="165"/>
      <c r="L292" s="165"/>
      <c r="M292" s="161"/>
      <c r="N292" s="161"/>
      <c r="O292" s="163"/>
      <c r="P292" s="161"/>
      <c r="Q292" s="161"/>
      <c r="R292" s="165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6"/>
    </row>
    <row r="293" spans="1:36" ht="12.75">
      <c r="A293" s="175"/>
      <c r="B293" s="165"/>
      <c r="C293" s="165"/>
      <c r="D293" s="165"/>
      <c r="E293" s="165"/>
      <c r="F293" s="162"/>
      <c r="G293" s="165"/>
      <c r="H293" s="165"/>
      <c r="I293" s="165"/>
      <c r="J293" s="165"/>
      <c r="K293" s="165"/>
      <c r="L293" s="165"/>
      <c r="M293" s="161"/>
      <c r="N293" s="161"/>
      <c r="O293" s="163"/>
      <c r="P293" s="161"/>
      <c r="Q293" s="161"/>
      <c r="R293" s="165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</row>
    <row r="294" spans="1:36" ht="12.75">
      <c r="A294" s="175"/>
      <c r="B294" s="165"/>
      <c r="C294" s="165"/>
      <c r="D294" s="165"/>
      <c r="E294" s="165"/>
      <c r="F294" s="162"/>
      <c r="G294" s="165"/>
      <c r="H294" s="165"/>
      <c r="I294" s="165"/>
      <c r="J294" s="165"/>
      <c r="K294" s="165"/>
      <c r="L294" s="165"/>
      <c r="M294" s="161"/>
      <c r="N294" s="161"/>
      <c r="O294" s="163"/>
      <c r="P294" s="161"/>
      <c r="Q294" s="161"/>
      <c r="R294" s="165"/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6"/>
    </row>
    <row r="295" spans="1:36" ht="12.75">
      <c r="A295" s="175"/>
      <c r="B295" s="165"/>
      <c r="C295" s="165"/>
      <c r="D295" s="165"/>
      <c r="E295" s="165"/>
      <c r="F295" s="162"/>
      <c r="G295" s="165"/>
      <c r="H295" s="165"/>
      <c r="I295" s="165"/>
      <c r="J295" s="165"/>
      <c r="K295" s="165"/>
      <c r="L295" s="165"/>
      <c r="M295" s="161"/>
      <c r="N295" s="161"/>
      <c r="O295" s="163"/>
      <c r="P295" s="161"/>
      <c r="Q295" s="161"/>
      <c r="R295" s="165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</row>
    <row r="296" spans="1:36" ht="12.75">
      <c r="A296" s="175"/>
      <c r="B296" s="165"/>
      <c r="C296" s="165"/>
      <c r="D296" s="165"/>
      <c r="E296" s="165"/>
      <c r="F296" s="162"/>
      <c r="G296" s="165"/>
      <c r="H296" s="165"/>
      <c r="I296" s="165"/>
      <c r="J296" s="165"/>
      <c r="K296" s="165"/>
      <c r="L296" s="165"/>
      <c r="M296" s="161"/>
      <c r="N296" s="161"/>
      <c r="O296" s="163"/>
      <c r="P296" s="161"/>
      <c r="Q296" s="161"/>
      <c r="R296" s="165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</row>
    <row r="297" spans="1:36" ht="12.75">
      <c r="A297" s="175"/>
      <c r="B297" s="165"/>
      <c r="C297" s="165"/>
      <c r="D297" s="165"/>
      <c r="E297" s="165"/>
      <c r="F297" s="162"/>
      <c r="G297" s="165"/>
      <c r="H297" s="165"/>
      <c r="I297" s="165"/>
      <c r="J297" s="165"/>
      <c r="K297" s="165"/>
      <c r="L297" s="165"/>
      <c r="M297" s="161"/>
      <c r="N297" s="161"/>
      <c r="O297" s="163"/>
      <c r="P297" s="161"/>
      <c r="Q297" s="161"/>
      <c r="R297" s="165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6"/>
    </row>
    <row r="298" spans="1:36" ht="12.75">
      <c r="A298" s="175"/>
      <c r="B298" s="165"/>
      <c r="C298" s="165"/>
      <c r="D298" s="165"/>
      <c r="E298" s="165"/>
      <c r="F298" s="162"/>
      <c r="G298" s="165"/>
      <c r="H298" s="165"/>
      <c r="I298" s="165"/>
      <c r="J298" s="165"/>
      <c r="K298" s="165"/>
      <c r="L298" s="165"/>
      <c r="M298" s="161"/>
      <c r="N298" s="161"/>
      <c r="O298" s="163"/>
      <c r="P298" s="161"/>
      <c r="Q298" s="161"/>
      <c r="R298" s="165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6"/>
    </row>
    <row r="299" spans="1:36" ht="12.75">
      <c r="A299" s="175"/>
      <c r="B299" s="165"/>
      <c r="C299" s="165"/>
      <c r="D299" s="165"/>
      <c r="E299" s="165"/>
      <c r="F299" s="162"/>
      <c r="G299" s="165"/>
      <c r="H299" s="165"/>
      <c r="I299" s="165"/>
      <c r="J299" s="165"/>
      <c r="K299" s="165"/>
      <c r="L299" s="165"/>
      <c r="M299" s="161"/>
      <c r="N299" s="161"/>
      <c r="O299" s="163"/>
      <c r="P299" s="161"/>
      <c r="Q299" s="161"/>
      <c r="R299" s="165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</row>
    <row r="300" spans="1:36" ht="12.75">
      <c r="A300" s="175"/>
      <c r="B300" s="165"/>
      <c r="C300" s="165"/>
      <c r="D300" s="165"/>
      <c r="E300" s="165"/>
      <c r="F300" s="162"/>
      <c r="G300" s="165"/>
      <c r="H300" s="165"/>
      <c r="I300" s="165"/>
      <c r="J300" s="165"/>
      <c r="K300" s="165"/>
      <c r="L300" s="165"/>
      <c r="M300" s="161"/>
      <c r="N300" s="161"/>
      <c r="O300" s="163"/>
      <c r="P300" s="161"/>
      <c r="Q300" s="161"/>
      <c r="R300" s="165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</row>
    <row r="301" spans="1:36" ht="12.75">
      <c r="A301" s="175"/>
      <c r="B301" s="165"/>
      <c r="C301" s="165"/>
      <c r="D301" s="165"/>
      <c r="E301" s="165"/>
      <c r="F301" s="162"/>
      <c r="G301" s="165"/>
      <c r="H301" s="165"/>
      <c r="I301" s="165"/>
      <c r="J301" s="165"/>
      <c r="K301" s="165"/>
      <c r="L301" s="165"/>
      <c r="M301" s="161"/>
      <c r="N301" s="161"/>
      <c r="O301" s="163"/>
      <c r="P301" s="161"/>
      <c r="Q301" s="161"/>
      <c r="R301" s="165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</row>
    <row r="302" spans="1:36" ht="12.75">
      <c r="A302" s="175"/>
      <c r="B302" s="165"/>
      <c r="C302" s="165"/>
      <c r="D302" s="165"/>
      <c r="E302" s="165"/>
      <c r="F302" s="162"/>
      <c r="G302" s="165"/>
      <c r="H302" s="165"/>
      <c r="I302" s="165"/>
      <c r="J302" s="165"/>
      <c r="K302" s="165"/>
      <c r="L302" s="165"/>
      <c r="M302" s="161"/>
      <c r="N302" s="161"/>
      <c r="O302" s="163"/>
      <c r="P302" s="161"/>
      <c r="Q302" s="161"/>
      <c r="R302" s="165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6"/>
    </row>
    <row r="303" spans="1:36" ht="12.75">
      <c r="A303" s="175"/>
      <c r="B303" s="165"/>
      <c r="C303" s="165"/>
      <c r="D303" s="165"/>
      <c r="E303" s="165"/>
      <c r="F303" s="162"/>
      <c r="G303" s="165"/>
      <c r="H303" s="165"/>
      <c r="I303" s="165"/>
      <c r="J303" s="165"/>
      <c r="K303" s="165"/>
      <c r="L303" s="165"/>
      <c r="M303" s="161"/>
      <c r="N303" s="161"/>
      <c r="O303" s="163"/>
      <c r="P303" s="161"/>
      <c r="Q303" s="161"/>
      <c r="R303" s="165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6"/>
    </row>
    <row r="304" spans="1:36" ht="12.75">
      <c r="A304" s="175"/>
      <c r="B304" s="165"/>
      <c r="C304" s="165"/>
      <c r="D304" s="165"/>
      <c r="E304" s="165"/>
      <c r="F304" s="162"/>
      <c r="G304" s="165"/>
      <c r="H304" s="165"/>
      <c r="I304" s="165"/>
      <c r="J304" s="165"/>
      <c r="K304" s="165"/>
      <c r="L304" s="165"/>
      <c r="M304" s="161"/>
      <c r="N304" s="161"/>
      <c r="O304" s="163"/>
      <c r="P304" s="161"/>
      <c r="Q304" s="161"/>
      <c r="R304" s="165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6"/>
    </row>
    <row r="305" spans="1:36" ht="12.75">
      <c r="A305" s="175"/>
      <c r="B305" s="165"/>
      <c r="C305" s="165"/>
      <c r="D305" s="165"/>
      <c r="E305" s="165"/>
      <c r="F305" s="162"/>
      <c r="G305" s="165"/>
      <c r="H305" s="165"/>
      <c r="I305" s="165"/>
      <c r="J305" s="165"/>
      <c r="K305" s="165"/>
      <c r="L305" s="165"/>
      <c r="M305" s="161"/>
      <c r="N305" s="161"/>
      <c r="O305" s="163"/>
      <c r="P305" s="161"/>
      <c r="Q305" s="161"/>
      <c r="R305" s="165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6"/>
    </row>
    <row r="306" spans="1:36" ht="12.75">
      <c r="A306" s="175"/>
      <c r="B306" s="165"/>
      <c r="C306" s="165"/>
      <c r="D306" s="165"/>
      <c r="E306" s="165"/>
      <c r="F306" s="162"/>
      <c r="G306" s="165"/>
      <c r="H306" s="165"/>
      <c r="I306" s="165"/>
      <c r="J306" s="165"/>
      <c r="K306" s="165"/>
      <c r="L306" s="165"/>
      <c r="M306" s="161"/>
      <c r="N306" s="161"/>
      <c r="O306" s="163"/>
      <c r="P306" s="161"/>
      <c r="Q306" s="161"/>
      <c r="R306" s="165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6"/>
    </row>
    <row r="307" spans="1:36" ht="12.75">
      <c r="A307" s="175"/>
      <c r="B307" s="165"/>
      <c r="C307" s="165"/>
      <c r="D307" s="165"/>
      <c r="E307" s="165"/>
      <c r="F307" s="162"/>
      <c r="G307" s="165"/>
      <c r="H307" s="165"/>
      <c r="I307" s="165"/>
      <c r="J307" s="165"/>
      <c r="K307" s="165"/>
      <c r="L307" s="165"/>
      <c r="M307" s="161"/>
      <c r="N307" s="161"/>
      <c r="O307" s="163"/>
      <c r="P307" s="161"/>
      <c r="Q307" s="161"/>
      <c r="R307" s="165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6"/>
    </row>
    <row r="308" spans="1:36" ht="12.75">
      <c r="A308" s="175"/>
      <c r="B308" s="165"/>
      <c r="C308" s="165"/>
      <c r="D308" s="165"/>
      <c r="E308" s="165"/>
      <c r="F308" s="162"/>
      <c r="G308" s="165"/>
      <c r="H308" s="165"/>
      <c r="I308" s="165"/>
      <c r="J308" s="165"/>
      <c r="K308" s="165"/>
      <c r="L308" s="165"/>
      <c r="M308" s="161"/>
      <c r="N308" s="161"/>
      <c r="O308" s="163"/>
      <c r="P308" s="161"/>
      <c r="Q308" s="161"/>
      <c r="R308" s="165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</row>
    <row r="309" spans="1:36" ht="12.75">
      <c r="A309" s="175"/>
      <c r="B309" s="165"/>
      <c r="C309" s="165"/>
      <c r="D309" s="165"/>
      <c r="E309" s="165"/>
      <c r="F309" s="162"/>
      <c r="G309" s="165"/>
      <c r="H309" s="165"/>
      <c r="I309" s="165"/>
      <c r="J309" s="165"/>
      <c r="K309" s="165"/>
      <c r="L309" s="165"/>
      <c r="M309" s="161"/>
      <c r="N309" s="161"/>
      <c r="O309" s="163"/>
      <c r="P309" s="161"/>
      <c r="Q309" s="161"/>
      <c r="R309" s="165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</row>
    <row r="310" spans="1:36" ht="12.75">
      <c r="A310" s="175"/>
      <c r="B310" s="165"/>
      <c r="C310" s="165"/>
      <c r="D310" s="165"/>
      <c r="E310" s="165"/>
      <c r="F310" s="162"/>
      <c r="G310" s="165"/>
      <c r="H310" s="165"/>
      <c r="I310" s="165"/>
      <c r="J310" s="165"/>
      <c r="K310" s="165"/>
      <c r="L310" s="165"/>
      <c r="M310" s="161"/>
      <c r="N310" s="161"/>
      <c r="O310" s="163"/>
      <c r="P310" s="161"/>
      <c r="Q310" s="161"/>
      <c r="R310" s="165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6"/>
    </row>
    <row r="311" spans="1:36" ht="12.75">
      <c r="A311" s="175"/>
      <c r="B311" s="165"/>
      <c r="C311" s="165"/>
      <c r="D311" s="165"/>
      <c r="E311" s="165"/>
      <c r="F311" s="162"/>
      <c r="G311" s="165"/>
      <c r="H311" s="165"/>
      <c r="I311" s="165"/>
      <c r="J311" s="165"/>
      <c r="K311" s="165"/>
      <c r="L311" s="165"/>
      <c r="M311" s="161"/>
      <c r="N311" s="161"/>
      <c r="O311" s="163"/>
      <c r="P311" s="161"/>
      <c r="Q311" s="161"/>
      <c r="R311" s="165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6"/>
    </row>
    <row r="312" spans="1:36" ht="12.75">
      <c r="A312" s="175"/>
      <c r="B312" s="165"/>
      <c r="C312" s="165"/>
      <c r="D312" s="165"/>
      <c r="E312" s="165"/>
      <c r="F312" s="162"/>
      <c r="G312" s="165"/>
      <c r="H312" s="165"/>
      <c r="I312" s="165"/>
      <c r="J312" s="165"/>
      <c r="K312" s="165"/>
      <c r="L312" s="165"/>
      <c r="M312" s="161"/>
      <c r="N312" s="161"/>
      <c r="O312" s="163"/>
      <c r="P312" s="161"/>
      <c r="Q312" s="161"/>
      <c r="R312" s="165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6"/>
    </row>
    <row r="313" spans="1:36" ht="12.75">
      <c r="A313" s="175"/>
      <c r="B313" s="165"/>
      <c r="C313" s="165"/>
      <c r="D313" s="165"/>
      <c r="E313" s="165"/>
      <c r="F313" s="162"/>
      <c r="G313" s="165"/>
      <c r="H313" s="165"/>
      <c r="I313" s="165"/>
      <c r="J313" s="165"/>
      <c r="K313" s="165"/>
      <c r="L313" s="165"/>
      <c r="M313" s="161"/>
      <c r="N313" s="161"/>
      <c r="O313" s="163"/>
      <c r="P313" s="161"/>
      <c r="Q313" s="161"/>
      <c r="R313" s="165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</row>
    <row r="314" spans="1:36" ht="12.75">
      <c r="A314" s="175"/>
      <c r="B314" s="165"/>
      <c r="C314" s="165"/>
      <c r="D314" s="165"/>
      <c r="E314" s="165"/>
      <c r="F314" s="162"/>
      <c r="G314" s="165"/>
      <c r="H314" s="165"/>
      <c r="I314" s="165"/>
      <c r="J314" s="165"/>
      <c r="K314" s="165"/>
      <c r="L314" s="165"/>
      <c r="M314" s="161"/>
      <c r="N314" s="161"/>
      <c r="O314" s="163"/>
      <c r="P314" s="161"/>
      <c r="Q314" s="161"/>
      <c r="R314" s="165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6"/>
    </row>
    <row r="315" spans="1:36" ht="12.75">
      <c r="A315" s="175"/>
      <c r="B315" s="165"/>
      <c r="C315" s="165"/>
      <c r="D315" s="165"/>
      <c r="E315" s="165"/>
      <c r="F315" s="162"/>
      <c r="G315" s="165"/>
      <c r="H315" s="165"/>
      <c r="I315" s="165"/>
      <c r="J315" s="165"/>
      <c r="K315" s="165"/>
      <c r="L315" s="165"/>
      <c r="M315" s="161"/>
      <c r="N315" s="161"/>
      <c r="O315" s="163"/>
      <c r="P315" s="161"/>
      <c r="Q315" s="161"/>
      <c r="R315" s="165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6"/>
    </row>
    <row r="316" spans="1:36" ht="12.75">
      <c r="A316" s="175"/>
      <c r="B316" s="165"/>
      <c r="C316" s="165"/>
      <c r="D316" s="165"/>
      <c r="E316" s="165"/>
      <c r="F316" s="162"/>
      <c r="G316" s="165"/>
      <c r="H316" s="165"/>
      <c r="I316" s="165"/>
      <c r="J316" s="165"/>
      <c r="K316" s="165"/>
      <c r="L316" s="165"/>
      <c r="M316" s="161"/>
      <c r="N316" s="161"/>
      <c r="O316" s="163"/>
      <c r="P316" s="161"/>
      <c r="Q316" s="161"/>
      <c r="R316" s="165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</row>
    <row r="317" spans="1:36" ht="12.75">
      <c r="A317" s="175"/>
      <c r="B317" s="165"/>
      <c r="C317" s="165"/>
      <c r="D317" s="165"/>
      <c r="E317" s="165"/>
      <c r="F317" s="162"/>
      <c r="G317" s="165"/>
      <c r="H317" s="165"/>
      <c r="I317" s="165"/>
      <c r="J317" s="165"/>
      <c r="K317" s="165"/>
      <c r="L317" s="165"/>
      <c r="M317" s="161"/>
      <c r="N317" s="161"/>
      <c r="O317" s="163"/>
      <c r="P317" s="161"/>
      <c r="Q317" s="161"/>
      <c r="R317" s="165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6"/>
    </row>
    <row r="318" spans="1:36" ht="12.75">
      <c r="A318" s="175"/>
      <c r="B318" s="165"/>
      <c r="C318" s="165"/>
      <c r="D318" s="165"/>
      <c r="E318" s="165"/>
      <c r="F318" s="162"/>
      <c r="G318" s="165"/>
      <c r="H318" s="165"/>
      <c r="I318" s="165"/>
      <c r="J318" s="165"/>
      <c r="K318" s="165"/>
      <c r="L318" s="165"/>
      <c r="M318" s="161"/>
      <c r="N318" s="161"/>
      <c r="O318" s="163"/>
      <c r="P318" s="161"/>
      <c r="Q318" s="161"/>
      <c r="R318" s="165"/>
      <c r="S318" s="166"/>
      <c r="T318" s="166"/>
      <c r="U318" s="16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6"/>
    </row>
    <row r="319" spans="1:36" ht="12.75">
      <c r="A319" s="175"/>
      <c r="B319" s="165"/>
      <c r="C319" s="165"/>
      <c r="D319" s="165"/>
      <c r="E319" s="165"/>
      <c r="F319" s="162"/>
      <c r="G319" s="165"/>
      <c r="H319" s="165"/>
      <c r="I319" s="165"/>
      <c r="J319" s="165"/>
      <c r="K319" s="165"/>
      <c r="L319" s="165"/>
      <c r="M319" s="161"/>
      <c r="N319" s="161"/>
      <c r="O319" s="163"/>
      <c r="P319" s="161"/>
      <c r="Q319" s="161"/>
      <c r="R319" s="165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</row>
    <row r="320" spans="1:36" ht="12.75">
      <c r="A320" s="175"/>
      <c r="B320" s="165"/>
      <c r="C320" s="165"/>
      <c r="D320" s="165"/>
      <c r="E320" s="165"/>
      <c r="F320" s="162"/>
      <c r="G320" s="165"/>
      <c r="H320" s="165"/>
      <c r="I320" s="165"/>
      <c r="J320" s="165"/>
      <c r="K320" s="165"/>
      <c r="L320" s="165"/>
      <c r="M320" s="161"/>
      <c r="N320" s="161"/>
      <c r="O320" s="163"/>
      <c r="P320" s="161"/>
      <c r="Q320" s="161"/>
      <c r="R320" s="165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6"/>
    </row>
    <row r="321" spans="1:36" ht="12.75">
      <c r="A321" s="175"/>
      <c r="B321" s="165"/>
      <c r="C321" s="165"/>
      <c r="D321" s="165"/>
      <c r="E321" s="165"/>
      <c r="F321" s="162"/>
      <c r="G321" s="165"/>
      <c r="H321" s="165"/>
      <c r="I321" s="165"/>
      <c r="J321" s="165"/>
      <c r="K321" s="165"/>
      <c r="L321" s="165"/>
      <c r="M321" s="161"/>
      <c r="N321" s="161"/>
      <c r="O321" s="163"/>
      <c r="P321" s="161"/>
      <c r="Q321" s="161"/>
      <c r="R321" s="165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6"/>
    </row>
    <row r="322" spans="1:36" ht="12.75">
      <c r="A322" s="175"/>
      <c r="B322" s="165"/>
      <c r="C322" s="165"/>
      <c r="D322" s="165"/>
      <c r="E322" s="165"/>
      <c r="F322" s="162"/>
      <c r="G322" s="165"/>
      <c r="H322" s="165"/>
      <c r="I322" s="165"/>
      <c r="J322" s="165"/>
      <c r="K322" s="165"/>
      <c r="L322" s="165"/>
      <c r="M322" s="161"/>
      <c r="N322" s="161"/>
      <c r="O322" s="163"/>
      <c r="P322" s="161"/>
      <c r="Q322" s="161"/>
      <c r="R322" s="165"/>
      <c r="S322" s="166"/>
      <c r="T322" s="166"/>
      <c r="U322" s="16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6"/>
    </row>
    <row r="323" spans="1:36" ht="12.75">
      <c r="A323" s="175"/>
      <c r="B323" s="165"/>
      <c r="C323" s="165"/>
      <c r="D323" s="165"/>
      <c r="E323" s="165"/>
      <c r="F323" s="162"/>
      <c r="G323" s="165"/>
      <c r="H323" s="165"/>
      <c r="I323" s="165"/>
      <c r="J323" s="165"/>
      <c r="K323" s="165"/>
      <c r="L323" s="165"/>
      <c r="M323" s="161"/>
      <c r="N323" s="161"/>
      <c r="O323" s="163"/>
      <c r="P323" s="161"/>
      <c r="Q323" s="161"/>
      <c r="R323" s="165"/>
      <c r="S323" s="166"/>
      <c r="T323" s="166"/>
      <c r="U323" s="16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6"/>
    </row>
    <row r="324" spans="1:36" ht="12.75">
      <c r="A324" s="175"/>
      <c r="B324" s="165"/>
      <c r="C324" s="165"/>
      <c r="D324" s="165"/>
      <c r="E324" s="165"/>
      <c r="F324" s="162"/>
      <c r="G324" s="165"/>
      <c r="H324" s="165"/>
      <c r="I324" s="165"/>
      <c r="J324" s="165"/>
      <c r="K324" s="165"/>
      <c r="L324" s="165"/>
      <c r="M324" s="161"/>
      <c r="N324" s="161"/>
      <c r="O324" s="163"/>
      <c r="P324" s="161"/>
      <c r="Q324" s="161"/>
      <c r="R324" s="165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6"/>
    </row>
    <row r="325" spans="1:36" ht="12.75">
      <c r="A325" s="175"/>
      <c r="B325" s="165"/>
      <c r="C325" s="165"/>
      <c r="D325" s="165"/>
      <c r="E325" s="165"/>
      <c r="F325" s="162"/>
      <c r="G325" s="165"/>
      <c r="H325" s="165"/>
      <c r="I325" s="165"/>
      <c r="J325" s="165"/>
      <c r="K325" s="165"/>
      <c r="L325" s="165"/>
      <c r="M325" s="161"/>
      <c r="N325" s="161"/>
      <c r="O325" s="163"/>
      <c r="P325" s="161"/>
      <c r="Q325" s="161"/>
      <c r="R325" s="165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6"/>
    </row>
    <row r="326" spans="1:36" ht="12.75">
      <c r="A326" s="175"/>
      <c r="B326" s="165"/>
      <c r="C326" s="165"/>
      <c r="D326" s="165"/>
      <c r="E326" s="165"/>
      <c r="F326" s="162"/>
      <c r="G326" s="165"/>
      <c r="H326" s="165"/>
      <c r="I326" s="165"/>
      <c r="J326" s="165"/>
      <c r="K326" s="165"/>
      <c r="L326" s="165"/>
      <c r="M326" s="161"/>
      <c r="N326" s="161"/>
      <c r="O326" s="163"/>
      <c r="P326" s="161"/>
      <c r="Q326" s="161"/>
      <c r="R326" s="165"/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6"/>
    </row>
    <row r="327" spans="1:36" ht="12.75">
      <c r="A327" s="175"/>
      <c r="B327" s="165"/>
      <c r="C327" s="165"/>
      <c r="D327" s="165"/>
      <c r="E327" s="165"/>
      <c r="F327" s="162"/>
      <c r="G327" s="165"/>
      <c r="H327" s="165"/>
      <c r="I327" s="165"/>
      <c r="J327" s="165"/>
      <c r="K327" s="165"/>
      <c r="L327" s="165"/>
      <c r="M327" s="161"/>
      <c r="N327" s="161"/>
      <c r="O327" s="163"/>
      <c r="P327" s="161"/>
      <c r="Q327" s="161"/>
      <c r="R327" s="165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6"/>
    </row>
    <row r="328" spans="1:36" ht="12.75">
      <c r="A328" s="175"/>
      <c r="B328" s="165"/>
      <c r="C328" s="165"/>
      <c r="D328" s="165"/>
      <c r="E328" s="165"/>
      <c r="F328" s="162"/>
      <c r="G328" s="165"/>
      <c r="H328" s="165"/>
      <c r="I328" s="165"/>
      <c r="J328" s="165"/>
      <c r="K328" s="165"/>
      <c r="L328" s="165"/>
      <c r="M328" s="161"/>
      <c r="N328" s="161"/>
      <c r="O328" s="163"/>
      <c r="P328" s="161"/>
      <c r="Q328" s="161"/>
      <c r="R328" s="165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6"/>
    </row>
    <row r="329" spans="1:36" ht="12.75">
      <c r="A329" s="175"/>
      <c r="B329" s="165"/>
      <c r="C329" s="165"/>
      <c r="D329" s="165"/>
      <c r="E329" s="165"/>
      <c r="F329" s="162"/>
      <c r="G329" s="165"/>
      <c r="H329" s="165"/>
      <c r="I329" s="165"/>
      <c r="J329" s="165"/>
      <c r="K329" s="165"/>
      <c r="L329" s="165"/>
      <c r="M329" s="161"/>
      <c r="N329" s="161"/>
      <c r="O329" s="163"/>
      <c r="P329" s="161"/>
      <c r="Q329" s="161"/>
      <c r="R329" s="165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6"/>
    </row>
    <row r="330" spans="1:36" ht="12.75">
      <c r="A330" s="175"/>
      <c r="B330" s="165"/>
      <c r="C330" s="165"/>
      <c r="D330" s="165"/>
      <c r="E330" s="165"/>
      <c r="F330" s="162"/>
      <c r="G330" s="165"/>
      <c r="H330" s="165"/>
      <c r="I330" s="165"/>
      <c r="J330" s="165"/>
      <c r="K330" s="165"/>
      <c r="L330" s="165"/>
      <c r="M330" s="161"/>
      <c r="N330" s="161"/>
      <c r="O330" s="163"/>
      <c r="P330" s="161"/>
      <c r="Q330" s="161"/>
      <c r="R330" s="165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6"/>
    </row>
    <row r="331" spans="1:36" ht="12.75">
      <c r="A331" s="175"/>
      <c r="B331" s="165"/>
      <c r="C331" s="165"/>
      <c r="D331" s="165"/>
      <c r="E331" s="165"/>
      <c r="F331" s="162"/>
      <c r="G331" s="165"/>
      <c r="H331" s="165"/>
      <c r="I331" s="165"/>
      <c r="J331" s="165"/>
      <c r="K331" s="165"/>
      <c r="L331" s="165"/>
      <c r="M331" s="161"/>
      <c r="N331" s="161"/>
      <c r="O331" s="163"/>
      <c r="P331" s="161"/>
      <c r="Q331" s="161"/>
      <c r="R331" s="165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6"/>
    </row>
    <row r="332" spans="1:36" ht="12.75">
      <c r="A332" s="175"/>
      <c r="B332" s="165"/>
      <c r="C332" s="165"/>
      <c r="D332" s="165"/>
      <c r="E332" s="165"/>
      <c r="F332" s="162"/>
      <c r="G332" s="165"/>
      <c r="H332" s="165"/>
      <c r="I332" s="165"/>
      <c r="J332" s="165"/>
      <c r="K332" s="165"/>
      <c r="L332" s="165"/>
      <c r="M332" s="161"/>
      <c r="N332" s="161"/>
      <c r="O332" s="163"/>
      <c r="P332" s="161"/>
      <c r="Q332" s="161"/>
      <c r="R332" s="165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</row>
    <row r="333" spans="1:36" ht="12.75">
      <c r="A333" s="175"/>
      <c r="B333" s="165"/>
      <c r="C333" s="165"/>
      <c r="D333" s="165"/>
      <c r="E333" s="165"/>
      <c r="F333" s="162"/>
      <c r="G333" s="165"/>
      <c r="H333" s="165"/>
      <c r="I333" s="165"/>
      <c r="J333" s="165"/>
      <c r="K333" s="165"/>
      <c r="L333" s="165"/>
      <c r="M333" s="161"/>
      <c r="N333" s="161"/>
      <c r="O333" s="163"/>
      <c r="P333" s="161"/>
      <c r="Q333" s="161"/>
      <c r="R333" s="165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</row>
    <row r="334" spans="1:36" ht="12.75">
      <c r="A334" s="175"/>
      <c r="B334" s="165"/>
      <c r="C334" s="165"/>
      <c r="D334" s="165"/>
      <c r="E334" s="165"/>
      <c r="F334" s="162"/>
      <c r="G334" s="165"/>
      <c r="H334" s="165"/>
      <c r="I334" s="165"/>
      <c r="J334" s="165"/>
      <c r="K334" s="165"/>
      <c r="L334" s="165"/>
      <c r="M334" s="161"/>
      <c r="N334" s="161"/>
      <c r="O334" s="163"/>
      <c r="P334" s="161"/>
      <c r="Q334" s="161"/>
      <c r="R334" s="165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</row>
    <row r="335" spans="1:36" ht="12.75">
      <c r="A335" s="175"/>
      <c r="B335" s="165"/>
      <c r="C335" s="165"/>
      <c r="D335" s="165"/>
      <c r="E335" s="165"/>
      <c r="F335" s="162"/>
      <c r="G335" s="165"/>
      <c r="H335" s="165"/>
      <c r="I335" s="165"/>
      <c r="J335" s="165"/>
      <c r="K335" s="165"/>
      <c r="L335" s="165"/>
      <c r="M335" s="161"/>
      <c r="N335" s="161"/>
      <c r="O335" s="163"/>
      <c r="P335" s="161"/>
      <c r="Q335" s="161"/>
      <c r="R335" s="165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</row>
    <row r="336" spans="1:36" ht="12.75">
      <c r="A336" s="175"/>
      <c r="B336" s="165"/>
      <c r="C336" s="165"/>
      <c r="D336" s="165"/>
      <c r="E336" s="165"/>
      <c r="F336" s="162"/>
      <c r="G336" s="165"/>
      <c r="H336" s="165"/>
      <c r="I336" s="165"/>
      <c r="J336" s="165"/>
      <c r="K336" s="165"/>
      <c r="L336" s="165"/>
      <c r="M336" s="161"/>
      <c r="N336" s="161"/>
      <c r="O336" s="163"/>
      <c r="P336" s="161"/>
      <c r="Q336" s="161"/>
      <c r="R336" s="165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</row>
    <row r="337" spans="1:36" ht="12.75">
      <c r="A337" s="175"/>
      <c r="B337" s="165"/>
      <c r="C337" s="165"/>
      <c r="D337" s="165"/>
      <c r="E337" s="165"/>
      <c r="F337" s="162"/>
      <c r="G337" s="165"/>
      <c r="H337" s="165"/>
      <c r="I337" s="165"/>
      <c r="J337" s="165"/>
      <c r="K337" s="165"/>
      <c r="L337" s="165"/>
      <c r="M337" s="161"/>
      <c r="N337" s="161"/>
      <c r="O337" s="163"/>
      <c r="P337" s="161"/>
      <c r="Q337" s="161"/>
      <c r="R337" s="165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</row>
    <row r="338" spans="1:36" ht="12.75">
      <c r="A338" s="175"/>
      <c r="B338" s="165"/>
      <c r="C338" s="165"/>
      <c r="D338" s="165"/>
      <c r="E338" s="165"/>
      <c r="F338" s="162"/>
      <c r="G338" s="165"/>
      <c r="H338" s="165"/>
      <c r="I338" s="165"/>
      <c r="J338" s="165"/>
      <c r="K338" s="165"/>
      <c r="L338" s="165"/>
      <c r="M338" s="161"/>
      <c r="N338" s="161"/>
      <c r="O338" s="163"/>
      <c r="P338" s="161"/>
      <c r="Q338" s="161"/>
      <c r="R338" s="165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</row>
    <row r="339" spans="1:36" ht="12.75">
      <c r="A339" s="175"/>
      <c r="B339" s="165"/>
      <c r="C339" s="165"/>
      <c r="D339" s="165"/>
      <c r="E339" s="165"/>
      <c r="F339" s="162"/>
      <c r="G339" s="165"/>
      <c r="H339" s="165"/>
      <c r="I339" s="165"/>
      <c r="J339" s="165"/>
      <c r="K339" s="165"/>
      <c r="L339" s="165"/>
      <c r="M339" s="161"/>
      <c r="N339" s="161"/>
      <c r="O339" s="163"/>
      <c r="P339" s="161"/>
      <c r="Q339" s="161"/>
      <c r="R339" s="165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</row>
    <row r="340" spans="1:36" ht="12.75">
      <c r="A340" s="175"/>
      <c r="B340" s="165"/>
      <c r="C340" s="165"/>
      <c r="D340" s="165"/>
      <c r="E340" s="165"/>
      <c r="F340" s="162"/>
      <c r="G340" s="165"/>
      <c r="H340" s="165"/>
      <c r="I340" s="165"/>
      <c r="J340" s="165"/>
      <c r="K340" s="165"/>
      <c r="L340" s="165"/>
      <c r="M340" s="161"/>
      <c r="N340" s="161"/>
      <c r="O340" s="163"/>
      <c r="P340" s="161"/>
      <c r="Q340" s="161"/>
      <c r="R340" s="165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</row>
    <row r="341" spans="1:36" ht="12.75">
      <c r="A341" s="175"/>
      <c r="B341" s="165"/>
      <c r="C341" s="165"/>
      <c r="D341" s="165"/>
      <c r="E341" s="165"/>
      <c r="F341" s="162"/>
      <c r="G341" s="165"/>
      <c r="H341" s="165"/>
      <c r="I341" s="165"/>
      <c r="J341" s="165"/>
      <c r="K341" s="165"/>
      <c r="L341" s="165"/>
      <c r="M341" s="161"/>
      <c r="N341" s="161"/>
      <c r="O341" s="163"/>
      <c r="P341" s="161"/>
      <c r="Q341" s="161"/>
      <c r="R341" s="165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</row>
    <row r="342" spans="1:36" ht="12.75">
      <c r="A342" s="175"/>
      <c r="B342" s="165"/>
      <c r="C342" s="165"/>
      <c r="D342" s="165"/>
      <c r="E342" s="165"/>
      <c r="F342" s="162"/>
      <c r="G342" s="165"/>
      <c r="H342" s="165"/>
      <c r="I342" s="165"/>
      <c r="J342" s="165"/>
      <c r="K342" s="165"/>
      <c r="L342" s="165"/>
      <c r="M342" s="161"/>
      <c r="N342" s="161"/>
      <c r="O342" s="163"/>
      <c r="P342" s="161"/>
      <c r="Q342" s="161"/>
      <c r="R342" s="165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</row>
    <row r="343" spans="1:36" ht="12.75">
      <c r="A343" s="175"/>
      <c r="B343" s="165"/>
      <c r="C343" s="165"/>
      <c r="D343" s="165"/>
      <c r="E343" s="165"/>
      <c r="F343" s="162"/>
      <c r="G343" s="165"/>
      <c r="H343" s="165"/>
      <c r="I343" s="165"/>
      <c r="J343" s="165"/>
      <c r="K343" s="165"/>
      <c r="L343" s="165"/>
      <c r="M343" s="161"/>
      <c r="N343" s="161"/>
      <c r="O343" s="163"/>
      <c r="P343" s="161"/>
      <c r="Q343" s="161"/>
      <c r="R343" s="165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</row>
    <row r="344" spans="1:36" ht="12.75">
      <c r="A344" s="175"/>
      <c r="B344" s="165"/>
      <c r="C344" s="165"/>
      <c r="D344" s="165"/>
      <c r="E344" s="165"/>
      <c r="F344" s="162"/>
      <c r="G344" s="165"/>
      <c r="H344" s="165"/>
      <c r="I344" s="165"/>
      <c r="J344" s="165"/>
      <c r="K344" s="165"/>
      <c r="L344" s="165"/>
      <c r="M344" s="161"/>
      <c r="N344" s="161"/>
      <c r="O344" s="163"/>
      <c r="P344" s="161"/>
      <c r="Q344" s="161"/>
      <c r="R344" s="165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</row>
    <row r="345" spans="1:36" ht="12.75">
      <c r="A345" s="175"/>
      <c r="B345" s="165"/>
      <c r="C345" s="165"/>
      <c r="D345" s="165"/>
      <c r="E345" s="165"/>
      <c r="F345" s="162"/>
      <c r="G345" s="165"/>
      <c r="H345" s="165"/>
      <c r="I345" s="165"/>
      <c r="J345" s="165"/>
      <c r="K345" s="165"/>
      <c r="L345" s="165"/>
      <c r="M345" s="161"/>
      <c r="N345" s="161"/>
      <c r="O345" s="163"/>
      <c r="P345" s="161"/>
      <c r="Q345" s="161"/>
      <c r="R345" s="165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</row>
    <row r="346" spans="1:36" ht="12.75">
      <c r="A346" s="175"/>
      <c r="B346" s="165"/>
      <c r="C346" s="165"/>
      <c r="D346" s="165"/>
      <c r="E346" s="165"/>
      <c r="F346" s="162"/>
      <c r="G346" s="165"/>
      <c r="H346" s="165"/>
      <c r="I346" s="165"/>
      <c r="J346" s="165"/>
      <c r="K346" s="165"/>
      <c r="L346" s="165"/>
      <c r="M346" s="161"/>
      <c r="N346" s="161"/>
      <c r="O346" s="163"/>
      <c r="P346" s="161"/>
      <c r="Q346" s="161"/>
      <c r="R346" s="165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</row>
    <row r="347" spans="1:36" ht="12.75">
      <c r="A347" s="175"/>
      <c r="B347" s="165"/>
      <c r="C347" s="165"/>
      <c r="D347" s="165"/>
      <c r="E347" s="165"/>
      <c r="F347" s="162"/>
      <c r="G347" s="165"/>
      <c r="H347" s="165"/>
      <c r="I347" s="165"/>
      <c r="J347" s="165"/>
      <c r="K347" s="165"/>
      <c r="L347" s="165"/>
      <c r="M347" s="161"/>
      <c r="N347" s="161"/>
      <c r="O347" s="163"/>
      <c r="P347" s="161"/>
      <c r="Q347" s="161"/>
      <c r="R347" s="165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</row>
    <row r="348" spans="1:36" ht="12.75">
      <c r="A348" s="175"/>
      <c r="B348" s="165"/>
      <c r="C348" s="165"/>
      <c r="D348" s="165"/>
      <c r="E348" s="165"/>
      <c r="F348" s="162"/>
      <c r="G348" s="165"/>
      <c r="H348" s="165"/>
      <c r="I348" s="165"/>
      <c r="J348" s="165"/>
      <c r="K348" s="165"/>
      <c r="L348" s="165"/>
      <c r="M348" s="161"/>
      <c r="N348" s="161"/>
      <c r="O348" s="163"/>
      <c r="P348" s="161"/>
      <c r="Q348" s="161"/>
      <c r="R348" s="165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6"/>
    </row>
    <row r="349" spans="1:36" ht="12.75">
      <c r="A349" s="175"/>
      <c r="B349" s="165"/>
      <c r="C349" s="165"/>
      <c r="D349" s="165"/>
      <c r="E349" s="165"/>
      <c r="F349" s="162"/>
      <c r="G349" s="165"/>
      <c r="H349" s="165"/>
      <c r="I349" s="165"/>
      <c r="J349" s="165"/>
      <c r="K349" s="165"/>
      <c r="L349" s="165"/>
      <c r="M349" s="161"/>
      <c r="N349" s="161"/>
      <c r="O349" s="163"/>
      <c r="P349" s="161"/>
      <c r="Q349" s="161"/>
      <c r="R349" s="165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</row>
    <row r="350" spans="1:36" ht="12.75">
      <c r="A350" s="175"/>
      <c r="B350" s="165"/>
      <c r="C350" s="165"/>
      <c r="D350" s="165"/>
      <c r="E350" s="165"/>
      <c r="F350" s="162"/>
      <c r="G350" s="165"/>
      <c r="H350" s="165"/>
      <c r="I350" s="165"/>
      <c r="J350" s="165"/>
      <c r="K350" s="165"/>
      <c r="L350" s="165"/>
      <c r="M350" s="161"/>
      <c r="N350" s="161"/>
      <c r="O350" s="163"/>
      <c r="P350" s="161"/>
      <c r="Q350" s="161"/>
      <c r="R350" s="165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</row>
    <row r="351" spans="1:36" ht="12.75">
      <c r="A351" s="175"/>
      <c r="B351" s="165"/>
      <c r="C351" s="165"/>
      <c r="D351" s="165"/>
      <c r="E351" s="165"/>
      <c r="F351" s="162"/>
      <c r="G351" s="165"/>
      <c r="H351" s="165"/>
      <c r="I351" s="165"/>
      <c r="J351" s="165"/>
      <c r="K351" s="165"/>
      <c r="L351" s="165"/>
      <c r="M351" s="161"/>
      <c r="N351" s="161"/>
      <c r="O351" s="163"/>
      <c r="P351" s="161"/>
      <c r="Q351" s="161"/>
      <c r="R351" s="165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</row>
    <row r="352" spans="1:36" ht="12.75">
      <c r="A352" s="175"/>
      <c r="B352" s="165"/>
      <c r="C352" s="165"/>
      <c r="D352" s="165"/>
      <c r="E352" s="165"/>
      <c r="F352" s="162"/>
      <c r="G352" s="165"/>
      <c r="H352" s="165"/>
      <c r="I352" s="165"/>
      <c r="J352" s="165"/>
      <c r="K352" s="165"/>
      <c r="L352" s="165"/>
      <c r="M352" s="161"/>
      <c r="N352" s="161"/>
      <c r="O352" s="163"/>
      <c r="P352" s="161"/>
      <c r="Q352" s="161"/>
      <c r="R352" s="165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</row>
    <row r="353" spans="1:36" ht="12.75">
      <c r="A353" s="175"/>
      <c r="B353" s="165"/>
      <c r="C353" s="165"/>
      <c r="D353" s="165"/>
      <c r="E353" s="165"/>
      <c r="F353" s="162"/>
      <c r="G353" s="165"/>
      <c r="H353" s="165"/>
      <c r="I353" s="165"/>
      <c r="J353" s="165"/>
      <c r="K353" s="165"/>
      <c r="L353" s="165"/>
      <c r="M353" s="161"/>
      <c r="N353" s="161"/>
      <c r="O353" s="163"/>
      <c r="P353" s="161"/>
      <c r="Q353" s="161"/>
      <c r="R353" s="165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</row>
    <row r="354" spans="1:36" ht="12.75">
      <c r="A354" s="175"/>
      <c r="B354" s="165"/>
      <c r="C354" s="165"/>
      <c r="D354" s="165"/>
      <c r="E354" s="165"/>
      <c r="F354" s="162"/>
      <c r="G354" s="165"/>
      <c r="H354" s="165"/>
      <c r="I354" s="165"/>
      <c r="J354" s="165"/>
      <c r="K354" s="165"/>
      <c r="L354" s="165"/>
      <c r="M354" s="161"/>
      <c r="N354" s="161"/>
      <c r="O354" s="163"/>
      <c r="P354" s="161"/>
      <c r="Q354" s="161"/>
      <c r="R354" s="165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</row>
    <row r="355" spans="1:36" ht="12.75">
      <c r="A355" s="175"/>
      <c r="B355" s="165"/>
      <c r="C355" s="165"/>
      <c r="D355" s="165"/>
      <c r="E355" s="165"/>
      <c r="F355" s="162"/>
      <c r="G355" s="165"/>
      <c r="H355" s="165"/>
      <c r="I355" s="165"/>
      <c r="J355" s="165"/>
      <c r="K355" s="165"/>
      <c r="L355" s="165"/>
      <c r="M355" s="161"/>
      <c r="N355" s="161"/>
      <c r="O355" s="163"/>
      <c r="P355" s="161"/>
      <c r="Q355" s="161"/>
      <c r="R355" s="165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</row>
    <row r="356" spans="1:36" ht="12.75">
      <c r="A356" s="175"/>
      <c r="B356" s="165"/>
      <c r="C356" s="165"/>
      <c r="D356" s="165"/>
      <c r="E356" s="165"/>
      <c r="F356" s="162"/>
      <c r="G356" s="165"/>
      <c r="H356" s="165"/>
      <c r="I356" s="165"/>
      <c r="J356" s="165"/>
      <c r="K356" s="165"/>
      <c r="L356" s="165"/>
      <c r="M356" s="161"/>
      <c r="N356" s="161"/>
      <c r="O356" s="163"/>
      <c r="P356" s="161"/>
      <c r="Q356" s="161"/>
      <c r="R356" s="165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</row>
    <row r="357" spans="1:36" ht="12.75">
      <c r="A357" s="175"/>
      <c r="B357" s="165"/>
      <c r="C357" s="165"/>
      <c r="D357" s="165"/>
      <c r="E357" s="165"/>
      <c r="F357" s="162"/>
      <c r="G357" s="165"/>
      <c r="H357" s="165"/>
      <c r="I357" s="165"/>
      <c r="J357" s="165"/>
      <c r="K357" s="165"/>
      <c r="L357" s="165"/>
      <c r="M357" s="161"/>
      <c r="N357" s="161"/>
      <c r="O357" s="163"/>
      <c r="P357" s="161"/>
      <c r="Q357" s="161"/>
      <c r="R357" s="165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</row>
    <row r="358" spans="1:36" ht="12.75">
      <c r="A358" s="175"/>
      <c r="B358" s="165"/>
      <c r="C358" s="165"/>
      <c r="D358" s="165"/>
      <c r="E358" s="165"/>
      <c r="F358" s="162"/>
      <c r="G358" s="165"/>
      <c r="H358" s="165"/>
      <c r="I358" s="165"/>
      <c r="J358" s="165"/>
      <c r="K358" s="165"/>
      <c r="L358" s="165"/>
      <c r="M358" s="161"/>
      <c r="N358" s="161"/>
      <c r="O358" s="163"/>
      <c r="P358" s="161"/>
      <c r="Q358" s="161"/>
      <c r="R358" s="165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</row>
    <row r="359" spans="1:36" ht="12.75">
      <c r="A359" s="175"/>
      <c r="B359" s="165"/>
      <c r="C359" s="165"/>
      <c r="D359" s="165"/>
      <c r="E359" s="165"/>
      <c r="F359" s="162"/>
      <c r="G359" s="165"/>
      <c r="H359" s="165"/>
      <c r="I359" s="165"/>
      <c r="J359" s="165"/>
      <c r="K359" s="165"/>
      <c r="L359" s="165"/>
      <c r="M359" s="161"/>
      <c r="N359" s="161"/>
      <c r="O359" s="163"/>
      <c r="P359" s="161"/>
      <c r="Q359" s="161"/>
      <c r="R359" s="165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</row>
    <row r="360" spans="1:36" ht="12.75">
      <c r="A360" s="175"/>
      <c r="B360" s="165"/>
      <c r="C360" s="165"/>
      <c r="D360" s="165"/>
      <c r="E360" s="165"/>
      <c r="F360" s="162"/>
      <c r="G360" s="165"/>
      <c r="H360" s="165"/>
      <c r="I360" s="165"/>
      <c r="J360" s="165"/>
      <c r="K360" s="165"/>
      <c r="L360" s="165"/>
      <c r="M360" s="161"/>
      <c r="N360" s="161"/>
      <c r="O360" s="163"/>
      <c r="P360" s="161"/>
      <c r="Q360" s="161"/>
      <c r="R360" s="165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</row>
    <row r="361" spans="1:36" ht="12.75">
      <c r="A361" s="175"/>
      <c r="B361" s="165"/>
      <c r="C361" s="165"/>
      <c r="D361" s="165"/>
      <c r="E361" s="165"/>
      <c r="F361" s="162"/>
      <c r="G361" s="165"/>
      <c r="H361" s="165"/>
      <c r="I361" s="165"/>
      <c r="J361" s="165"/>
      <c r="K361" s="165"/>
      <c r="L361" s="165"/>
      <c r="M361" s="161"/>
      <c r="N361" s="161"/>
      <c r="O361" s="163"/>
      <c r="P361" s="161"/>
      <c r="Q361" s="161"/>
      <c r="R361" s="165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</row>
    <row r="362" spans="1:36" ht="12.75">
      <c r="A362" s="175"/>
      <c r="B362" s="165"/>
      <c r="C362" s="165"/>
      <c r="D362" s="165"/>
      <c r="E362" s="165"/>
      <c r="F362" s="162"/>
      <c r="G362" s="165"/>
      <c r="H362" s="165"/>
      <c r="I362" s="165"/>
      <c r="J362" s="165"/>
      <c r="K362" s="165"/>
      <c r="L362" s="165"/>
      <c r="M362" s="161"/>
      <c r="N362" s="161"/>
      <c r="O362" s="163"/>
      <c r="P362" s="161"/>
      <c r="Q362" s="161"/>
      <c r="R362" s="165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</row>
    <row r="363" spans="1:36" ht="12.75">
      <c r="A363" s="175"/>
      <c r="B363" s="165"/>
      <c r="C363" s="165"/>
      <c r="D363" s="165"/>
      <c r="E363" s="165"/>
      <c r="F363" s="162"/>
      <c r="G363" s="165"/>
      <c r="H363" s="165"/>
      <c r="I363" s="165"/>
      <c r="J363" s="165"/>
      <c r="K363" s="165"/>
      <c r="L363" s="165"/>
      <c r="M363" s="161"/>
      <c r="N363" s="161"/>
      <c r="O363" s="163"/>
      <c r="P363" s="161"/>
      <c r="Q363" s="161"/>
      <c r="R363" s="165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</row>
    <row r="364" spans="1:36" ht="12.75">
      <c r="A364" s="175"/>
      <c r="B364" s="165"/>
      <c r="C364" s="165"/>
      <c r="D364" s="165"/>
      <c r="E364" s="165"/>
      <c r="F364" s="162"/>
      <c r="G364" s="165"/>
      <c r="H364" s="165"/>
      <c r="I364" s="165"/>
      <c r="J364" s="165"/>
      <c r="K364" s="165"/>
      <c r="L364" s="165"/>
      <c r="M364" s="161"/>
      <c r="N364" s="161"/>
      <c r="O364" s="163"/>
      <c r="P364" s="161"/>
      <c r="Q364" s="161"/>
      <c r="R364" s="165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</row>
    <row r="365" spans="1:36" ht="12.75">
      <c r="A365" s="175"/>
      <c r="B365" s="165"/>
      <c r="C365" s="165"/>
      <c r="D365" s="165"/>
      <c r="E365" s="165"/>
      <c r="F365" s="162"/>
      <c r="G365" s="165"/>
      <c r="H365" s="165"/>
      <c r="I365" s="165"/>
      <c r="J365" s="165"/>
      <c r="K365" s="165"/>
      <c r="L365" s="165"/>
      <c r="M365" s="161"/>
      <c r="N365" s="161"/>
      <c r="O365" s="163"/>
      <c r="P365" s="161"/>
      <c r="Q365" s="161"/>
      <c r="R365" s="165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</row>
    <row r="366" spans="1:36" ht="12.75">
      <c r="A366" s="175"/>
      <c r="B366" s="165"/>
      <c r="C366" s="165"/>
      <c r="D366" s="165"/>
      <c r="E366" s="165"/>
      <c r="F366" s="162"/>
      <c r="G366" s="165"/>
      <c r="H366" s="165"/>
      <c r="I366" s="165"/>
      <c r="J366" s="165"/>
      <c r="K366" s="165"/>
      <c r="L366" s="165"/>
      <c r="M366" s="161"/>
      <c r="N366" s="161"/>
      <c r="O366" s="163"/>
      <c r="P366" s="161"/>
      <c r="Q366" s="161"/>
      <c r="R366" s="165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</row>
    <row r="367" spans="1:36" ht="12.75">
      <c r="A367" s="175"/>
      <c r="B367" s="165"/>
      <c r="C367" s="165"/>
      <c r="D367" s="165"/>
      <c r="E367" s="165"/>
      <c r="F367" s="162"/>
      <c r="G367" s="165"/>
      <c r="H367" s="165"/>
      <c r="I367" s="165"/>
      <c r="J367" s="165"/>
      <c r="K367" s="165"/>
      <c r="L367" s="165"/>
      <c r="M367" s="161"/>
      <c r="N367" s="161"/>
      <c r="O367" s="163"/>
      <c r="P367" s="161"/>
      <c r="Q367" s="161"/>
      <c r="R367" s="165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</row>
    <row r="368" spans="1:36" ht="12.75">
      <c r="A368" s="175"/>
      <c r="B368" s="165"/>
      <c r="C368" s="165"/>
      <c r="D368" s="165"/>
      <c r="E368" s="165"/>
      <c r="F368" s="162"/>
      <c r="G368" s="165"/>
      <c r="H368" s="165"/>
      <c r="I368" s="165"/>
      <c r="J368" s="165"/>
      <c r="K368" s="165"/>
      <c r="L368" s="165"/>
      <c r="M368" s="161"/>
      <c r="N368" s="161"/>
      <c r="O368" s="163"/>
      <c r="P368" s="161"/>
      <c r="Q368" s="161"/>
      <c r="R368" s="165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</row>
    <row r="369" spans="1:36" ht="12.75">
      <c r="A369" s="175"/>
      <c r="B369" s="165"/>
      <c r="C369" s="165"/>
      <c r="D369" s="165"/>
      <c r="E369" s="165"/>
      <c r="F369" s="162"/>
      <c r="G369" s="165"/>
      <c r="H369" s="165"/>
      <c r="I369" s="165"/>
      <c r="J369" s="165"/>
      <c r="K369" s="165"/>
      <c r="L369" s="165"/>
      <c r="M369" s="161"/>
      <c r="N369" s="161"/>
      <c r="O369" s="163"/>
      <c r="P369" s="161"/>
      <c r="Q369" s="161"/>
      <c r="R369" s="165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</row>
    <row r="370" spans="1:36" ht="12.75">
      <c r="A370" s="175"/>
      <c r="B370" s="165"/>
      <c r="C370" s="165"/>
      <c r="D370" s="165"/>
      <c r="E370" s="165"/>
      <c r="F370" s="162"/>
      <c r="G370" s="165"/>
      <c r="H370" s="165"/>
      <c r="I370" s="165"/>
      <c r="J370" s="165"/>
      <c r="K370" s="165"/>
      <c r="L370" s="165"/>
      <c r="M370" s="161"/>
      <c r="N370" s="161"/>
      <c r="O370" s="163"/>
      <c r="P370" s="161"/>
      <c r="Q370" s="161"/>
      <c r="R370" s="165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6"/>
    </row>
    <row r="371" spans="1:36" ht="12.75">
      <c r="A371" s="175"/>
      <c r="B371" s="165"/>
      <c r="C371" s="165"/>
      <c r="D371" s="165"/>
      <c r="E371" s="165"/>
      <c r="F371" s="162"/>
      <c r="G371" s="165"/>
      <c r="H371" s="165"/>
      <c r="I371" s="165"/>
      <c r="J371" s="165"/>
      <c r="K371" s="165"/>
      <c r="L371" s="165"/>
      <c r="M371" s="161"/>
      <c r="N371" s="161"/>
      <c r="O371" s="163"/>
      <c r="P371" s="161"/>
      <c r="Q371" s="161"/>
      <c r="R371" s="165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6"/>
    </row>
    <row r="372" spans="1:36" ht="12.75">
      <c r="A372" s="175"/>
      <c r="B372" s="165"/>
      <c r="C372" s="165"/>
      <c r="D372" s="165"/>
      <c r="E372" s="165"/>
      <c r="F372" s="162"/>
      <c r="G372" s="165"/>
      <c r="H372" s="165"/>
      <c r="I372" s="165"/>
      <c r="J372" s="165"/>
      <c r="K372" s="165"/>
      <c r="L372" s="165"/>
      <c r="M372" s="161"/>
      <c r="N372" s="161"/>
      <c r="O372" s="163"/>
      <c r="P372" s="161"/>
      <c r="Q372" s="161"/>
      <c r="R372" s="165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</row>
    <row r="373" spans="1:36" ht="12.75">
      <c r="A373" s="175"/>
      <c r="B373" s="165"/>
      <c r="C373" s="165"/>
      <c r="D373" s="165"/>
      <c r="E373" s="165"/>
      <c r="F373" s="162"/>
      <c r="G373" s="165"/>
      <c r="H373" s="165"/>
      <c r="I373" s="165"/>
      <c r="J373" s="165"/>
      <c r="K373" s="165"/>
      <c r="L373" s="165"/>
      <c r="M373" s="161"/>
      <c r="N373" s="161"/>
      <c r="O373" s="163"/>
      <c r="P373" s="161"/>
      <c r="Q373" s="161"/>
      <c r="R373" s="165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</row>
    <row r="374" spans="1:36" ht="12.75">
      <c r="A374" s="175"/>
      <c r="B374" s="165"/>
      <c r="C374" s="165"/>
      <c r="D374" s="165"/>
      <c r="E374" s="165"/>
      <c r="F374" s="162"/>
      <c r="G374" s="165"/>
      <c r="H374" s="165"/>
      <c r="I374" s="165"/>
      <c r="J374" s="165"/>
      <c r="K374" s="165"/>
      <c r="L374" s="165"/>
      <c r="M374" s="161"/>
      <c r="N374" s="161"/>
      <c r="O374" s="163"/>
      <c r="P374" s="161"/>
      <c r="Q374" s="161"/>
      <c r="R374" s="165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</row>
    <row r="375" spans="1:36" ht="12.75">
      <c r="A375" s="175"/>
      <c r="B375" s="165"/>
      <c r="C375" s="165"/>
      <c r="D375" s="165"/>
      <c r="E375" s="165"/>
      <c r="F375" s="162"/>
      <c r="G375" s="165"/>
      <c r="H375" s="165"/>
      <c r="I375" s="165"/>
      <c r="J375" s="165"/>
      <c r="K375" s="165"/>
      <c r="L375" s="165"/>
      <c r="M375" s="161"/>
      <c r="N375" s="161"/>
      <c r="O375" s="163"/>
      <c r="P375" s="161"/>
      <c r="Q375" s="161"/>
      <c r="R375" s="165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</row>
    <row r="376" spans="1:36" ht="12.75">
      <c r="A376" s="175"/>
      <c r="B376" s="165"/>
      <c r="C376" s="165"/>
      <c r="D376" s="165"/>
      <c r="E376" s="165"/>
      <c r="F376" s="162"/>
      <c r="G376" s="165"/>
      <c r="H376" s="165"/>
      <c r="I376" s="165"/>
      <c r="J376" s="165"/>
      <c r="K376" s="165"/>
      <c r="L376" s="165"/>
      <c r="M376" s="161"/>
      <c r="N376" s="161"/>
      <c r="O376" s="163"/>
      <c r="P376" s="161"/>
      <c r="Q376" s="161"/>
      <c r="R376" s="165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</row>
    <row r="377" spans="1:36" ht="12.75">
      <c r="A377" s="175"/>
      <c r="B377" s="165"/>
      <c r="C377" s="165"/>
      <c r="D377" s="165"/>
      <c r="E377" s="165"/>
      <c r="F377" s="162"/>
      <c r="G377" s="165"/>
      <c r="H377" s="165"/>
      <c r="I377" s="165"/>
      <c r="J377" s="165"/>
      <c r="K377" s="165"/>
      <c r="L377" s="165"/>
      <c r="M377" s="161"/>
      <c r="N377" s="161"/>
      <c r="O377" s="163"/>
      <c r="P377" s="161"/>
      <c r="Q377" s="161"/>
      <c r="R377" s="165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</row>
    <row r="378" spans="1:36" ht="12.75">
      <c r="A378" s="175"/>
      <c r="B378" s="165"/>
      <c r="C378" s="165"/>
      <c r="D378" s="165"/>
      <c r="E378" s="165"/>
      <c r="F378" s="162"/>
      <c r="G378" s="165"/>
      <c r="H378" s="165"/>
      <c r="I378" s="165"/>
      <c r="J378" s="165"/>
      <c r="K378" s="165"/>
      <c r="L378" s="165"/>
      <c r="M378" s="161"/>
      <c r="N378" s="161"/>
      <c r="O378" s="163"/>
      <c r="P378" s="161"/>
      <c r="Q378" s="161"/>
      <c r="R378" s="165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</row>
    <row r="379" spans="1:36" ht="12.75">
      <c r="A379" s="175"/>
      <c r="B379" s="165"/>
      <c r="C379" s="165"/>
      <c r="D379" s="165"/>
      <c r="E379" s="165"/>
      <c r="F379" s="162"/>
      <c r="G379" s="165"/>
      <c r="H379" s="165"/>
      <c r="I379" s="165"/>
      <c r="J379" s="165"/>
      <c r="K379" s="165"/>
      <c r="L379" s="165"/>
      <c r="M379" s="161"/>
      <c r="N379" s="161"/>
      <c r="O379" s="163"/>
      <c r="P379" s="161"/>
      <c r="Q379" s="161"/>
      <c r="R379" s="165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</row>
    <row r="380" spans="1:36" ht="12.75">
      <c r="A380" s="175"/>
      <c r="B380" s="165"/>
      <c r="C380" s="165"/>
      <c r="D380" s="165"/>
      <c r="E380" s="165"/>
      <c r="F380" s="162"/>
      <c r="G380" s="165"/>
      <c r="H380" s="165"/>
      <c r="I380" s="165"/>
      <c r="J380" s="165"/>
      <c r="K380" s="165"/>
      <c r="L380" s="165"/>
      <c r="M380" s="161"/>
      <c r="N380" s="161"/>
      <c r="O380" s="163"/>
      <c r="P380" s="161"/>
      <c r="Q380" s="161"/>
      <c r="R380" s="165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</row>
    <row r="381" spans="1:36" ht="12.75">
      <c r="A381" s="175"/>
      <c r="B381" s="165"/>
      <c r="C381" s="165"/>
      <c r="D381" s="165"/>
      <c r="E381" s="165"/>
      <c r="F381" s="162"/>
      <c r="G381" s="165"/>
      <c r="H381" s="165"/>
      <c r="I381" s="165"/>
      <c r="J381" s="165"/>
      <c r="K381" s="165"/>
      <c r="L381" s="165"/>
      <c r="M381" s="161"/>
      <c r="N381" s="161"/>
      <c r="O381" s="163"/>
      <c r="P381" s="161"/>
      <c r="Q381" s="161"/>
      <c r="R381" s="165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</row>
    <row r="382" spans="1:36" ht="12.75">
      <c r="A382" s="175"/>
      <c r="B382" s="165"/>
      <c r="C382" s="165"/>
      <c r="D382" s="165"/>
      <c r="E382" s="165"/>
      <c r="F382" s="162"/>
      <c r="G382" s="165"/>
      <c r="H382" s="165"/>
      <c r="I382" s="165"/>
      <c r="J382" s="165"/>
      <c r="K382" s="165"/>
      <c r="L382" s="165"/>
      <c r="M382" s="161"/>
      <c r="N382" s="161"/>
      <c r="O382" s="163"/>
      <c r="P382" s="161"/>
      <c r="Q382" s="161"/>
      <c r="R382" s="165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</row>
    <row r="383" spans="1:36" ht="12.75">
      <c r="A383" s="175"/>
      <c r="B383" s="165"/>
      <c r="C383" s="165"/>
      <c r="D383" s="165"/>
      <c r="E383" s="165"/>
      <c r="F383" s="162"/>
      <c r="G383" s="165"/>
      <c r="H383" s="165"/>
      <c r="I383" s="165"/>
      <c r="J383" s="165"/>
      <c r="K383" s="165"/>
      <c r="L383" s="165"/>
      <c r="M383" s="161"/>
      <c r="N383" s="161"/>
      <c r="O383" s="163"/>
      <c r="P383" s="161"/>
      <c r="Q383" s="161"/>
      <c r="R383" s="165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6"/>
    </row>
    <row r="384" spans="1:36" ht="12.75">
      <c r="A384" s="175"/>
      <c r="B384" s="165"/>
      <c r="C384" s="165"/>
      <c r="D384" s="165"/>
      <c r="E384" s="165"/>
      <c r="F384" s="162"/>
      <c r="G384" s="165"/>
      <c r="H384" s="165"/>
      <c r="I384" s="165"/>
      <c r="J384" s="165"/>
      <c r="K384" s="165"/>
      <c r="L384" s="165"/>
      <c r="M384" s="161"/>
      <c r="N384" s="161"/>
      <c r="O384" s="163"/>
      <c r="P384" s="161"/>
      <c r="Q384" s="161"/>
      <c r="R384" s="165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6"/>
    </row>
    <row r="385" spans="1:36" ht="12.75">
      <c r="A385" s="175"/>
      <c r="B385" s="165"/>
      <c r="C385" s="165"/>
      <c r="D385" s="165"/>
      <c r="E385" s="165"/>
      <c r="F385" s="162"/>
      <c r="G385" s="165"/>
      <c r="H385" s="165"/>
      <c r="I385" s="165"/>
      <c r="J385" s="165"/>
      <c r="K385" s="165"/>
      <c r="L385" s="165"/>
      <c r="M385" s="161"/>
      <c r="N385" s="161"/>
      <c r="O385" s="163"/>
      <c r="P385" s="161"/>
      <c r="Q385" s="161"/>
      <c r="R385" s="165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</row>
    <row r="386" spans="1:36" ht="12.75">
      <c r="A386" s="175"/>
      <c r="B386" s="165"/>
      <c r="C386" s="165"/>
      <c r="D386" s="165"/>
      <c r="E386" s="165"/>
      <c r="F386" s="162"/>
      <c r="G386" s="165"/>
      <c r="H386" s="165"/>
      <c r="I386" s="165"/>
      <c r="J386" s="165"/>
      <c r="K386" s="165"/>
      <c r="L386" s="165"/>
      <c r="M386" s="161"/>
      <c r="N386" s="161"/>
      <c r="O386" s="163"/>
      <c r="P386" s="161"/>
      <c r="Q386" s="161"/>
      <c r="R386" s="165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</row>
    <row r="387" spans="1:36" ht="12.75">
      <c r="A387" s="175"/>
      <c r="B387" s="165"/>
      <c r="C387" s="165"/>
      <c r="D387" s="165"/>
      <c r="E387" s="165"/>
      <c r="F387" s="162"/>
      <c r="G387" s="165"/>
      <c r="H387" s="165"/>
      <c r="I387" s="165"/>
      <c r="J387" s="165"/>
      <c r="K387" s="165"/>
      <c r="L387" s="165"/>
      <c r="M387" s="161"/>
      <c r="N387" s="161"/>
      <c r="O387" s="163"/>
      <c r="P387" s="161"/>
      <c r="Q387" s="161"/>
      <c r="R387" s="165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</row>
    <row r="388" spans="1:36" ht="12.75">
      <c r="A388" s="175"/>
      <c r="B388" s="165"/>
      <c r="C388" s="165"/>
      <c r="D388" s="165"/>
      <c r="E388" s="165"/>
      <c r="F388" s="162"/>
      <c r="G388" s="165"/>
      <c r="H388" s="165"/>
      <c r="I388" s="165"/>
      <c r="J388" s="165"/>
      <c r="K388" s="165"/>
      <c r="L388" s="165"/>
      <c r="M388" s="161"/>
      <c r="N388" s="161"/>
      <c r="O388" s="163"/>
      <c r="P388" s="161"/>
      <c r="Q388" s="161"/>
      <c r="R388" s="165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</row>
    <row r="389" spans="1:36" ht="12.75">
      <c r="A389" s="175"/>
      <c r="B389" s="165"/>
      <c r="C389" s="165"/>
      <c r="D389" s="165"/>
      <c r="E389" s="165"/>
      <c r="F389" s="162"/>
      <c r="G389" s="165"/>
      <c r="H389" s="165"/>
      <c r="I389" s="165"/>
      <c r="J389" s="165"/>
      <c r="K389" s="165"/>
      <c r="L389" s="165"/>
      <c r="M389" s="161"/>
      <c r="N389" s="161"/>
      <c r="O389" s="163"/>
      <c r="P389" s="161"/>
      <c r="Q389" s="161"/>
      <c r="R389" s="165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</row>
    <row r="390" spans="1:36" ht="12.75">
      <c r="A390" s="175"/>
      <c r="B390" s="165"/>
      <c r="C390" s="165"/>
      <c r="D390" s="165"/>
      <c r="E390" s="165"/>
      <c r="F390" s="162"/>
      <c r="G390" s="165"/>
      <c r="H390" s="165"/>
      <c r="I390" s="165"/>
      <c r="J390" s="165"/>
      <c r="K390" s="165"/>
      <c r="L390" s="165"/>
      <c r="M390" s="161"/>
      <c r="N390" s="161"/>
      <c r="O390" s="163"/>
      <c r="P390" s="161"/>
      <c r="Q390" s="161"/>
      <c r="R390" s="165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</row>
    <row r="391" spans="1:36" ht="12.75">
      <c r="A391" s="175"/>
      <c r="B391" s="165"/>
      <c r="C391" s="165"/>
      <c r="D391" s="165"/>
      <c r="E391" s="165"/>
      <c r="F391" s="162"/>
      <c r="G391" s="165"/>
      <c r="H391" s="165"/>
      <c r="I391" s="165"/>
      <c r="J391" s="165"/>
      <c r="K391" s="165"/>
      <c r="L391" s="165"/>
      <c r="M391" s="161"/>
      <c r="N391" s="161"/>
      <c r="O391" s="163"/>
      <c r="P391" s="161"/>
      <c r="Q391" s="161"/>
      <c r="R391" s="165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</row>
    <row r="392" spans="1:36" ht="12.75">
      <c r="A392" s="175"/>
      <c r="B392" s="165"/>
      <c r="C392" s="165"/>
      <c r="D392" s="165"/>
      <c r="E392" s="165"/>
      <c r="F392" s="162"/>
      <c r="G392" s="165"/>
      <c r="H392" s="165"/>
      <c r="I392" s="165"/>
      <c r="J392" s="165"/>
      <c r="K392" s="165"/>
      <c r="L392" s="165"/>
      <c r="M392" s="161"/>
      <c r="N392" s="161"/>
      <c r="O392" s="163"/>
      <c r="P392" s="161"/>
      <c r="Q392" s="161"/>
      <c r="R392" s="165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</row>
    <row r="393" spans="1:36" ht="12.75">
      <c r="A393" s="175"/>
      <c r="B393" s="165"/>
      <c r="C393" s="165"/>
      <c r="D393" s="165"/>
      <c r="E393" s="165"/>
      <c r="F393" s="162"/>
      <c r="G393" s="165"/>
      <c r="H393" s="165"/>
      <c r="I393" s="165"/>
      <c r="J393" s="165"/>
      <c r="K393" s="165"/>
      <c r="L393" s="165"/>
      <c r="M393" s="161"/>
      <c r="N393" s="161"/>
      <c r="O393" s="163"/>
      <c r="P393" s="161"/>
      <c r="Q393" s="161"/>
      <c r="R393" s="165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</row>
    <row r="394" spans="1:36" ht="12.75">
      <c r="A394" s="175"/>
      <c r="B394" s="165"/>
      <c r="C394" s="165"/>
      <c r="D394" s="165"/>
      <c r="E394" s="165"/>
      <c r="F394" s="162"/>
      <c r="G394" s="165"/>
      <c r="H394" s="165"/>
      <c r="I394" s="165"/>
      <c r="J394" s="165"/>
      <c r="K394" s="165"/>
      <c r="L394" s="165"/>
      <c r="M394" s="161"/>
      <c r="N394" s="161"/>
      <c r="O394" s="163"/>
      <c r="P394" s="161"/>
      <c r="Q394" s="161"/>
      <c r="R394" s="165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6"/>
    </row>
    <row r="395" spans="1:36" ht="12.75">
      <c r="A395" s="175"/>
      <c r="B395" s="165"/>
      <c r="C395" s="165"/>
      <c r="D395" s="165"/>
      <c r="E395" s="165"/>
      <c r="F395" s="162"/>
      <c r="G395" s="165"/>
      <c r="H395" s="165"/>
      <c r="I395" s="165"/>
      <c r="J395" s="165"/>
      <c r="K395" s="165"/>
      <c r="L395" s="165"/>
      <c r="M395" s="161"/>
      <c r="N395" s="161"/>
      <c r="O395" s="163"/>
      <c r="P395" s="161"/>
      <c r="Q395" s="161"/>
      <c r="R395" s="165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6"/>
    </row>
    <row r="396" spans="1:36" ht="12.75">
      <c r="A396" s="175"/>
      <c r="B396" s="165"/>
      <c r="C396" s="165"/>
      <c r="D396" s="165"/>
      <c r="E396" s="165"/>
      <c r="F396" s="162"/>
      <c r="G396" s="165"/>
      <c r="H396" s="165"/>
      <c r="I396" s="165"/>
      <c r="J396" s="165"/>
      <c r="K396" s="165"/>
      <c r="L396" s="165"/>
      <c r="M396" s="161"/>
      <c r="N396" s="161"/>
      <c r="O396" s="163"/>
      <c r="P396" s="161"/>
      <c r="Q396" s="161"/>
      <c r="R396" s="165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</row>
    <row r="397" spans="1:36" ht="12.75">
      <c r="A397" s="175"/>
      <c r="B397" s="165"/>
      <c r="C397" s="165"/>
      <c r="D397" s="165"/>
      <c r="E397" s="165"/>
      <c r="F397" s="162"/>
      <c r="G397" s="165"/>
      <c r="H397" s="165"/>
      <c r="I397" s="165"/>
      <c r="J397" s="165"/>
      <c r="K397" s="165"/>
      <c r="L397" s="165"/>
      <c r="M397" s="161"/>
      <c r="N397" s="161"/>
      <c r="O397" s="163"/>
      <c r="P397" s="161"/>
      <c r="Q397" s="161"/>
      <c r="R397" s="165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6"/>
    </row>
    <row r="398" spans="1:36" ht="12.75">
      <c r="A398" s="175"/>
      <c r="B398" s="165"/>
      <c r="C398" s="165"/>
      <c r="D398" s="165"/>
      <c r="E398" s="165"/>
      <c r="F398" s="162"/>
      <c r="G398" s="165"/>
      <c r="H398" s="165"/>
      <c r="I398" s="165"/>
      <c r="J398" s="165"/>
      <c r="K398" s="165"/>
      <c r="L398" s="165"/>
      <c r="M398" s="161"/>
      <c r="N398" s="161"/>
      <c r="O398" s="163"/>
      <c r="P398" s="161"/>
      <c r="Q398" s="161"/>
      <c r="R398" s="165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6"/>
    </row>
    <row r="399" spans="1:36" ht="12.75">
      <c r="A399" s="175"/>
      <c r="B399" s="165"/>
      <c r="C399" s="165"/>
      <c r="D399" s="165"/>
      <c r="E399" s="165"/>
      <c r="F399" s="162"/>
      <c r="G399" s="165"/>
      <c r="H399" s="165"/>
      <c r="I399" s="165"/>
      <c r="J399" s="165"/>
      <c r="K399" s="165"/>
      <c r="L399" s="165"/>
      <c r="M399" s="161"/>
      <c r="N399" s="161"/>
      <c r="O399" s="163"/>
      <c r="P399" s="161"/>
      <c r="Q399" s="161"/>
      <c r="R399" s="165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6"/>
    </row>
    <row r="400" spans="1:36" ht="12.75">
      <c r="A400" s="175"/>
      <c r="B400" s="165"/>
      <c r="C400" s="165"/>
      <c r="D400" s="165"/>
      <c r="E400" s="165"/>
      <c r="F400" s="162"/>
      <c r="G400" s="165"/>
      <c r="H400" s="165"/>
      <c r="I400" s="165"/>
      <c r="J400" s="165"/>
      <c r="K400" s="165"/>
      <c r="L400" s="165"/>
      <c r="M400" s="161"/>
      <c r="N400" s="161"/>
      <c r="O400" s="163"/>
      <c r="P400" s="161"/>
      <c r="Q400" s="161"/>
      <c r="R400" s="165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</row>
    <row r="401" spans="1:36" ht="12.75">
      <c r="A401" s="175"/>
      <c r="B401" s="165"/>
      <c r="C401" s="165"/>
      <c r="D401" s="165"/>
      <c r="E401" s="165"/>
      <c r="F401" s="162"/>
      <c r="G401" s="165"/>
      <c r="H401" s="165"/>
      <c r="I401" s="165"/>
      <c r="J401" s="165"/>
      <c r="K401" s="165"/>
      <c r="L401" s="165"/>
      <c r="M401" s="161"/>
      <c r="N401" s="161"/>
      <c r="O401" s="163"/>
      <c r="P401" s="161"/>
      <c r="Q401" s="161"/>
      <c r="R401" s="165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</row>
    <row r="402" spans="1:36" ht="12.75">
      <c r="A402" s="175"/>
      <c r="B402" s="165"/>
      <c r="C402" s="165"/>
      <c r="D402" s="165"/>
      <c r="E402" s="165"/>
      <c r="F402" s="162"/>
      <c r="G402" s="165"/>
      <c r="H402" s="165"/>
      <c r="I402" s="165"/>
      <c r="J402" s="165"/>
      <c r="K402" s="165"/>
      <c r="L402" s="165"/>
      <c r="M402" s="161"/>
      <c r="N402" s="161"/>
      <c r="O402" s="163"/>
      <c r="P402" s="161"/>
      <c r="Q402" s="161"/>
      <c r="R402" s="165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</row>
    <row r="403" spans="1:36" ht="12.75">
      <c r="A403" s="175"/>
      <c r="B403" s="165"/>
      <c r="C403" s="165"/>
      <c r="D403" s="165"/>
      <c r="E403" s="165"/>
      <c r="F403" s="162"/>
      <c r="G403" s="165"/>
      <c r="H403" s="165"/>
      <c r="I403" s="165"/>
      <c r="J403" s="165"/>
      <c r="K403" s="165"/>
      <c r="L403" s="165"/>
      <c r="M403" s="161"/>
      <c r="N403" s="161"/>
      <c r="O403" s="163"/>
      <c r="P403" s="161"/>
      <c r="Q403" s="161"/>
      <c r="R403" s="165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</row>
    <row r="404" spans="1:36" ht="12.75">
      <c r="A404" s="175"/>
      <c r="B404" s="165"/>
      <c r="C404" s="165"/>
      <c r="D404" s="165"/>
      <c r="E404" s="165"/>
      <c r="F404" s="162"/>
      <c r="G404" s="165"/>
      <c r="H404" s="165"/>
      <c r="I404" s="165"/>
      <c r="J404" s="165"/>
      <c r="K404" s="165"/>
      <c r="L404" s="165"/>
      <c r="M404" s="161"/>
      <c r="N404" s="161"/>
      <c r="O404" s="163"/>
      <c r="P404" s="161"/>
      <c r="Q404" s="161"/>
      <c r="R404" s="165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</row>
    <row r="405" spans="1:36" ht="12.75">
      <c r="A405" s="175"/>
      <c r="B405" s="165"/>
      <c r="C405" s="165"/>
      <c r="D405" s="165"/>
      <c r="E405" s="165"/>
      <c r="F405" s="162"/>
      <c r="G405" s="165"/>
      <c r="H405" s="165"/>
      <c r="I405" s="165"/>
      <c r="J405" s="165"/>
      <c r="K405" s="165"/>
      <c r="L405" s="165"/>
      <c r="M405" s="161"/>
      <c r="N405" s="161"/>
      <c r="O405" s="163"/>
      <c r="P405" s="161"/>
      <c r="Q405" s="161"/>
      <c r="R405" s="165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</row>
    <row r="406" spans="1:36" ht="12.75">
      <c r="A406" s="175"/>
      <c r="B406" s="165"/>
      <c r="C406" s="165"/>
      <c r="D406" s="165"/>
      <c r="E406" s="165"/>
      <c r="F406" s="162"/>
      <c r="G406" s="165"/>
      <c r="H406" s="165"/>
      <c r="I406" s="165"/>
      <c r="J406" s="165"/>
      <c r="K406" s="165"/>
      <c r="L406" s="165"/>
      <c r="M406" s="161"/>
      <c r="N406" s="161"/>
      <c r="O406" s="163"/>
      <c r="P406" s="161"/>
      <c r="Q406" s="161"/>
      <c r="R406" s="165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</row>
    <row r="407" spans="1:36" ht="12.75">
      <c r="A407" s="175"/>
      <c r="B407" s="165"/>
      <c r="C407" s="165"/>
      <c r="D407" s="165"/>
      <c r="E407" s="165"/>
      <c r="F407" s="162"/>
      <c r="G407" s="165"/>
      <c r="H407" s="165"/>
      <c r="I407" s="165"/>
      <c r="J407" s="165"/>
      <c r="K407" s="165"/>
      <c r="L407" s="165"/>
      <c r="M407" s="161"/>
      <c r="N407" s="161"/>
      <c r="O407" s="163"/>
      <c r="P407" s="161"/>
      <c r="Q407" s="161"/>
      <c r="R407" s="165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6"/>
    </row>
    <row r="408" spans="1:36" ht="12.75">
      <c r="A408" s="175"/>
      <c r="B408" s="165"/>
      <c r="C408" s="165"/>
      <c r="D408" s="165"/>
      <c r="E408" s="165"/>
      <c r="F408" s="162"/>
      <c r="G408" s="165"/>
      <c r="H408" s="165"/>
      <c r="I408" s="165"/>
      <c r="J408" s="165"/>
      <c r="K408" s="165"/>
      <c r="L408" s="165"/>
      <c r="M408" s="161"/>
      <c r="N408" s="161"/>
      <c r="O408" s="163"/>
      <c r="P408" s="161"/>
      <c r="Q408" s="161"/>
      <c r="R408" s="165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6"/>
      <c r="AH408" s="166"/>
      <c r="AI408" s="166"/>
      <c r="AJ408" s="166"/>
    </row>
    <row r="409" spans="1:36" ht="12.75">
      <c r="A409" s="175"/>
      <c r="B409" s="165"/>
      <c r="C409" s="165"/>
      <c r="D409" s="165"/>
      <c r="E409" s="165"/>
      <c r="F409" s="162"/>
      <c r="G409" s="165"/>
      <c r="H409" s="165"/>
      <c r="I409" s="165"/>
      <c r="J409" s="165"/>
      <c r="K409" s="165"/>
      <c r="L409" s="165"/>
      <c r="M409" s="161"/>
      <c r="N409" s="161"/>
      <c r="O409" s="163"/>
      <c r="P409" s="161"/>
      <c r="Q409" s="161"/>
      <c r="R409" s="165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</row>
    <row r="410" spans="1:36" ht="12.75">
      <c r="A410" s="175"/>
      <c r="B410" s="165"/>
      <c r="C410" s="165"/>
      <c r="D410" s="165"/>
      <c r="E410" s="165"/>
      <c r="F410" s="162"/>
      <c r="G410" s="165"/>
      <c r="H410" s="165"/>
      <c r="I410" s="165"/>
      <c r="J410" s="165"/>
      <c r="K410" s="165"/>
      <c r="L410" s="165"/>
      <c r="M410" s="161"/>
      <c r="N410" s="161"/>
      <c r="O410" s="163"/>
      <c r="P410" s="161"/>
      <c r="Q410" s="161"/>
      <c r="R410" s="165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</row>
    <row r="411" spans="1:36" ht="12.75">
      <c r="A411" s="175"/>
      <c r="B411" s="165"/>
      <c r="C411" s="165"/>
      <c r="D411" s="165"/>
      <c r="E411" s="165"/>
      <c r="F411" s="162"/>
      <c r="G411" s="165"/>
      <c r="H411" s="165"/>
      <c r="I411" s="165"/>
      <c r="J411" s="165"/>
      <c r="K411" s="165"/>
      <c r="L411" s="165"/>
      <c r="M411" s="161"/>
      <c r="N411" s="161"/>
      <c r="O411" s="163"/>
      <c r="P411" s="161"/>
      <c r="Q411" s="161"/>
      <c r="R411" s="165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</row>
    <row r="412" spans="1:36" ht="12.75">
      <c r="A412" s="175"/>
      <c r="B412" s="165"/>
      <c r="C412" s="165"/>
      <c r="D412" s="165"/>
      <c r="E412" s="165"/>
      <c r="F412" s="162"/>
      <c r="G412" s="165"/>
      <c r="H412" s="165"/>
      <c r="I412" s="165"/>
      <c r="J412" s="165"/>
      <c r="K412" s="165"/>
      <c r="L412" s="165"/>
      <c r="M412" s="161"/>
      <c r="N412" s="161"/>
      <c r="O412" s="163"/>
      <c r="P412" s="161"/>
      <c r="Q412" s="161"/>
      <c r="R412" s="165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</row>
    <row r="413" spans="1:36" ht="12.75">
      <c r="A413" s="175"/>
      <c r="B413" s="165"/>
      <c r="C413" s="165"/>
      <c r="D413" s="165"/>
      <c r="E413" s="165"/>
      <c r="F413" s="162"/>
      <c r="G413" s="165"/>
      <c r="H413" s="165"/>
      <c r="I413" s="165"/>
      <c r="J413" s="165"/>
      <c r="K413" s="165"/>
      <c r="L413" s="165"/>
      <c r="M413" s="161"/>
      <c r="N413" s="161"/>
      <c r="O413" s="163"/>
      <c r="P413" s="161"/>
      <c r="Q413" s="161"/>
      <c r="R413" s="165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</row>
    <row r="414" spans="1:36" ht="12.75">
      <c r="A414" s="175"/>
      <c r="B414" s="165"/>
      <c r="C414" s="165"/>
      <c r="D414" s="165"/>
      <c r="E414" s="165"/>
      <c r="F414" s="162"/>
      <c r="G414" s="165"/>
      <c r="H414" s="165"/>
      <c r="I414" s="165"/>
      <c r="J414" s="165"/>
      <c r="K414" s="165"/>
      <c r="L414" s="165"/>
      <c r="M414" s="161"/>
      <c r="N414" s="161"/>
      <c r="O414" s="163"/>
      <c r="P414" s="161"/>
      <c r="Q414" s="161"/>
      <c r="R414" s="165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</row>
    <row r="415" spans="1:36" ht="12.75">
      <c r="A415" s="175"/>
      <c r="B415" s="165"/>
      <c r="C415" s="165"/>
      <c r="D415" s="165"/>
      <c r="E415" s="165"/>
      <c r="F415" s="162"/>
      <c r="G415" s="165"/>
      <c r="H415" s="165"/>
      <c r="I415" s="165"/>
      <c r="J415" s="165"/>
      <c r="K415" s="165"/>
      <c r="L415" s="165"/>
      <c r="M415" s="161"/>
      <c r="N415" s="161"/>
      <c r="O415" s="163"/>
      <c r="P415" s="161"/>
      <c r="Q415" s="161"/>
      <c r="R415" s="165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  <c r="AJ415" s="166"/>
    </row>
    <row r="416" spans="1:36" ht="12.75">
      <c r="A416" s="175"/>
      <c r="B416" s="165"/>
      <c r="C416" s="165"/>
      <c r="D416" s="165"/>
      <c r="E416" s="165"/>
      <c r="F416" s="162"/>
      <c r="G416" s="165"/>
      <c r="H416" s="165"/>
      <c r="I416" s="165"/>
      <c r="J416" s="165"/>
      <c r="K416" s="165"/>
      <c r="L416" s="165"/>
      <c r="M416" s="161"/>
      <c r="N416" s="161"/>
      <c r="O416" s="163"/>
      <c r="P416" s="161"/>
      <c r="Q416" s="161"/>
      <c r="R416" s="165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</row>
    <row r="417" spans="1:36" ht="12.75">
      <c r="A417" s="175"/>
      <c r="B417" s="165"/>
      <c r="C417" s="165"/>
      <c r="D417" s="165"/>
      <c r="E417" s="165"/>
      <c r="F417" s="162"/>
      <c r="G417" s="165"/>
      <c r="H417" s="165"/>
      <c r="I417" s="165"/>
      <c r="J417" s="165"/>
      <c r="K417" s="165"/>
      <c r="L417" s="165"/>
      <c r="M417" s="161"/>
      <c r="N417" s="161"/>
      <c r="O417" s="163"/>
      <c r="P417" s="161"/>
      <c r="Q417" s="161"/>
      <c r="R417" s="165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</row>
    <row r="418" spans="1:36" ht="12.75">
      <c r="A418" s="175"/>
      <c r="B418" s="165"/>
      <c r="C418" s="165"/>
      <c r="D418" s="165"/>
      <c r="E418" s="165"/>
      <c r="F418" s="162"/>
      <c r="G418" s="165"/>
      <c r="H418" s="165"/>
      <c r="I418" s="165"/>
      <c r="J418" s="165"/>
      <c r="K418" s="165"/>
      <c r="L418" s="165"/>
      <c r="M418" s="161"/>
      <c r="N418" s="161"/>
      <c r="O418" s="163"/>
      <c r="P418" s="161"/>
      <c r="Q418" s="161"/>
      <c r="R418" s="165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</row>
    <row r="419" spans="1:36" ht="12.75">
      <c r="A419" s="175"/>
      <c r="B419" s="165"/>
      <c r="C419" s="165"/>
      <c r="D419" s="165"/>
      <c r="E419" s="165"/>
      <c r="F419" s="162"/>
      <c r="G419" s="165"/>
      <c r="H419" s="165"/>
      <c r="I419" s="165"/>
      <c r="J419" s="165"/>
      <c r="K419" s="165"/>
      <c r="L419" s="165"/>
      <c r="M419" s="161"/>
      <c r="N419" s="161"/>
      <c r="O419" s="163"/>
      <c r="P419" s="161"/>
      <c r="Q419" s="161"/>
      <c r="R419" s="165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</row>
    <row r="420" spans="1:36" ht="12.75">
      <c r="A420" s="175"/>
      <c r="B420" s="165"/>
      <c r="C420" s="165"/>
      <c r="D420" s="165"/>
      <c r="E420" s="165"/>
      <c r="F420" s="162"/>
      <c r="G420" s="165"/>
      <c r="H420" s="165"/>
      <c r="I420" s="165"/>
      <c r="J420" s="165"/>
      <c r="K420" s="165"/>
      <c r="L420" s="165"/>
      <c r="M420" s="161"/>
      <c r="N420" s="161"/>
      <c r="O420" s="163"/>
      <c r="P420" s="161"/>
      <c r="Q420" s="161"/>
      <c r="R420" s="165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</row>
    <row r="421" spans="1:36" ht="12.75">
      <c r="A421" s="175"/>
      <c r="B421" s="165"/>
      <c r="C421" s="165"/>
      <c r="D421" s="165"/>
      <c r="E421" s="165"/>
      <c r="F421" s="162"/>
      <c r="G421" s="165"/>
      <c r="H421" s="165"/>
      <c r="I421" s="165"/>
      <c r="J421" s="165"/>
      <c r="K421" s="165"/>
      <c r="L421" s="165"/>
      <c r="M421" s="161"/>
      <c r="N421" s="161"/>
      <c r="O421" s="163"/>
      <c r="P421" s="161"/>
      <c r="Q421" s="161"/>
      <c r="R421" s="165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</row>
    <row r="422" spans="1:36" ht="12.75">
      <c r="A422" s="175"/>
      <c r="B422" s="165"/>
      <c r="C422" s="165"/>
      <c r="D422" s="165"/>
      <c r="E422" s="165"/>
      <c r="F422" s="162"/>
      <c r="G422" s="165"/>
      <c r="H422" s="165"/>
      <c r="I422" s="165"/>
      <c r="J422" s="165"/>
      <c r="K422" s="165"/>
      <c r="L422" s="165"/>
      <c r="M422" s="161"/>
      <c r="N422" s="161"/>
      <c r="O422" s="163"/>
      <c r="P422" s="161"/>
      <c r="Q422" s="161"/>
      <c r="R422" s="165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</row>
    <row r="423" spans="1:36" ht="12.75">
      <c r="A423" s="175"/>
      <c r="B423" s="165"/>
      <c r="C423" s="165"/>
      <c r="D423" s="165"/>
      <c r="E423" s="165"/>
      <c r="F423" s="162"/>
      <c r="G423" s="165"/>
      <c r="H423" s="165"/>
      <c r="I423" s="165"/>
      <c r="J423" s="165"/>
      <c r="K423" s="165"/>
      <c r="L423" s="165"/>
      <c r="M423" s="161"/>
      <c r="N423" s="161"/>
      <c r="O423" s="163"/>
      <c r="P423" s="161"/>
      <c r="Q423" s="161"/>
      <c r="R423" s="165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</row>
    <row r="424" spans="1:36" ht="12.75">
      <c r="A424" s="175"/>
      <c r="B424" s="165"/>
      <c r="C424" s="165"/>
      <c r="D424" s="165"/>
      <c r="E424" s="165"/>
      <c r="F424" s="162"/>
      <c r="G424" s="165"/>
      <c r="H424" s="165"/>
      <c r="I424" s="165"/>
      <c r="J424" s="165"/>
      <c r="K424" s="165"/>
      <c r="L424" s="165"/>
      <c r="M424" s="161"/>
      <c r="N424" s="161"/>
      <c r="O424" s="163"/>
      <c r="P424" s="161"/>
      <c r="Q424" s="161"/>
      <c r="R424" s="165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166"/>
    </row>
    <row r="425" spans="1:36" ht="12.75">
      <c r="A425" s="175"/>
      <c r="B425" s="165"/>
      <c r="C425" s="165"/>
      <c r="D425" s="165"/>
      <c r="E425" s="165"/>
      <c r="F425" s="165"/>
      <c r="G425" s="165"/>
      <c r="H425" s="165"/>
      <c r="I425" s="165"/>
      <c r="J425" s="165"/>
      <c r="K425" s="165"/>
      <c r="L425" s="165"/>
      <c r="M425" s="161"/>
      <c r="N425" s="161"/>
      <c r="O425" s="163"/>
      <c r="P425" s="161"/>
      <c r="Q425" s="161"/>
      <c r="R425" s="165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166"/>
    </row>
    <row r="426" spans="1:36" ht="12.75">
      <c r="A426" s="175"/>
      <c r="B426" s="165"/>
      <c r="C426" s="165"/>
      <c r="D426" s="165"/>
      <c r="E426" s="165"/>
      <c r="F426" s="165"/>
      <c r="G426" s="165"/>
      <c r="H426" s="165"/>
      <c r="I426" s="165"/>
      <c r="J426" s="165"/>
      <c r="K426" s="165"/>
      <c r="L426" s="165"/>
      <c r="M426" s="161"/>
      <c r="N426" s="161"/>
      <c r="O426" s="163"/>
      <c r="P426" s="161"/>
      <c r="Q426" s="161"/>
      <c r="R426" s="165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</row>
    <row r="427" spans="1:36" ht="12.75">
      <c r="A427" s="175"/>
      <c r="B427" s="165"/>
      <c r="C427" s="165"/>
      <c r="D427" s="165"/>
      <c r="E427" s="165"/>
      <c r="F427" s="165"/>
      <c r="G427" s="165"/>
      <c r="H427" s="165"/>
      <c r="I427" s="165"/>
      <c r="J427" s="165"/>
      <c r="K427" s="165"/>
      <c r="L427" s="165"/>
      <c r="M427" s="161"/>
      <c r="N427" s="161"/>
      <c r="O427" s="163"/>
      <c r="P427" s="161"/>
      <c r="Q427" s="161"/>
      <c r="R427" s="165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</row>
    <row r="428" spans="1:36" ht="12.75">
      <c r="A428" s="175"/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1"/>
      <c r="N428" s="161"/>
      <c r="O428" s="163"/>
      <c r="P428" s="161"/>
      <c r="Q428" s="161"/>
      <c r="R428" s="165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</row>
    <row r="429" spans="1:36" ht="12.75">
      <c r="A429" s="175"/>
      <c r="B429" s="165"/>
      <c r="C429" s="165"/>
      <c r="D429" s="165"/>
      <c r="E429" s="165"/>
      <c r="F429" s="165"/>
      <c r="G429" s="165"/>
      <c r="H429" s="165"/>
      <c r="I429" s="165"/>
      <c r="J429" s="165"/>
      <c r="K429" s="165"/>
      <c r="L429" s="165"/>
      <c r="M429" s="161"/>
      <c r="N429" s="161"/>
      <c r="O429" s="163"/>
      <c r="P429" s="161"/>
      <c r="Q429" s="161"/>
      <c r="R429" s="165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</row>
    <row r="430" spans="1:36" ht="12.75">
      <c r="A430" s="175"/>
      <c r="B430" s="165"/>
      <c r="C430" s="165"/>
      <c r="D430" s="165"/>
      <c r="E430" s="165"/>
      <c r="F430" s="165"/>
      <c r="G430" s="165"/>
      <c r="H430" s="165"/>
      <c r="I430" s="165"/>
      <c r="J430" s="165"/>
      <c r="K430" s="165"/>
      <c r="L430" s="165"/>
      <c r="M430" s="161"/>
      <c r="N430" s="161"/>
      <c r="O430" s="163"/>
      <c r="P430" s="161"/>
      <c r="Q430" s="161"/>
      <c r="R430" s="165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</row>
    <row r="431" spans="1:36" ht="12.75">
      <c r="A431" s="175"/>
      <c r="B431" s="165"/>
      <c r="C431" s="165"/>
      <c r="D431" s="165"/>
      <c r="E431" s="165"/>
      <c r="F431" s="165"/>
      <c r="G431" s="165"/>
      <c r="H431" s="165"/>
      <c r="I431" s="165"/>
      <c r="J431" s="165"/>
      <c r="K431" s="165"/>
      <c r="L431" s="165"/>
      <c r="M431" s="161"/>
      <c r="N431" s="161"/>
      <c r="O431" s="163"/>
      <c r="P431" s="161"/>
      <c r="Q431" s="161"/>
      <c r="R431" s="165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166"/>
    </row>
    <row r="432" spans="1:36" ht="12.75">
      <c r="A432" s="175"/>
      <c r="B432" s="165"/>
      <c r="C432" s="165"/>
      <c r="D432" s="165"/>
      <c r="E432" s="165"/>
      <c r="F432" s="165"/>
      <c r="G432" s="165"/>
      <c r="H432" s="165"/>
      <c r="I432" s="165"/>
      <c r="J432" s="165"/>
      <c r="K432" s="165"/>
      <c r="L432" s="165"/>
      <c r="M432" s="161"/>
      <c r="N432" s="161"/>
      <c r="O432" s="163"/>
      <c r="P432" s="161"/>
      <c r="Q432" s="161"/>
      <c r="R432" s="165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</row>
    <row r="433" spans="1:36" ht="12.75">
      <c r="A433" s="175"/>
      <c r="B433" s="165"/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1"/>
      <c r="N433" s="161"/>
      <c r="O433" s="163"/>
      <c r="P433" s="161"/>
      <c r="Q433" s="161"/>
      <c r="R433" s="165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</row>
    <row r="434" spans="1:36" ht="12.75">
      <c r="A434" s="175"/>
      <c r="B434" s="165"/>
      <c r="C434" s="165"/>
      <c r="D434" s="165"/>
      <c r="E434" s="165"/>
      <c r="F434" s="165"/>
      <c r="G434" s="165"/>
      <c r="H434" s="165"/>
      <c r="I434" s="165"/>
      <c r="J434" s="165"/>
      <c r="K434" s="165"/>
      <c r="L434" s="165"/>
      <c r="M434" s="161"/>
      <c r="N434" s="161"/>
      <c r="O434" s="163"/>
      <c r="P434" s="161"/>
      <c r="Q434" s="161"/>
      <c r="R434" s="165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</row>
    <row r="435" spans="1:36" ht="12.75">
      <c r="A435" s="175"/>
      <c r="B435" s="165"/>
      <c r="C435" s="165"/>
      <c r="D435" s="165"/>
      <c r="E435" s="165"/>
      <c r="F435" s="165"/>
      <c r="G435" s="165"/>
      <c r="H435" s="165"/>
      <c r="I435" s="165"/>
      <c r="J435" s="165"/>
      <c r="K435" s="165"/>
      <c r="L435" s="165"/>
      <c r="M435" s="161"/>
      <c r="N435" s="161"/>
      <c r="O435" s="163"/>
      <c r="P435" s="161"/>
      <c r="Q435" s="161"/>
      <c r="R435" s="165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166"/>
    </row>
    <row r="436" spans="1:36" ht="12.75">
      <c r="A436" s="175"/>
      <c r="B436" s="165"/>
      <c r="C436" s="165"/>
      <c r="D436" s="165"/>
      <c r="E436" s="165"/>
      <c r="F436" s="165"/>
      <c r="G436" s="165"/>
      <c r="H436" s="165"/>
      <c r="I436" s="165"/>
      <c r="J436" s="165"/>
      <c r="K436" s="165"/>
      <c r="L436" s="165"/>
      <c r="M436" s="161"/>
      <c r="N436" s="161"/>
      <c r="O436" s="163"/>
      <c r="P436" s="161"/>
      <c r="Q436" s="161"/>
      <c r="R436" s="165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</row>
    <row r="437" spans="1:36" ht="12.75">
      <c r="A437" s="175"/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65"/>
      <c r="M437" s="161"/>
      <c r="N437" s="161"/>
      <c r="O437" s="163"/>
      <c r="P437" s="161"/>
      <c r="Q437" s="161"/>
      <c r="R437" s="165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166"/>
    </row>
    <row r="438" spans="1:36" ht="12.75">
      <c r="A438" s="175"/>
      <c r="B438" s="165"/>
      <c r="C438" s="165"/>
      <c r="D438" s="165"/>
      <c r="E438" s="165"/>
      <c r="F438" s="165"/>
      <c r="G438" s="165"/>
      <c r="H438" s="165"/>
      <c r="I438" s="165"/>
      <c r="J438" s="165"/>
      <c r="K438" s="165"/>
      <c r="L438" s="165"/>
      <c r="M438" s="161"/>
      <c r="N438" s="161"/>
      <c r="O438" s="163"/>
      <c r="P438" s="161"/>
      <c r="Q438" s="161"/>
      <c r="R438" s="165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</row>
    <row r="439" spans="1:36" ht="12.75">
      <c r="A439" s="175"/>
      <c r="B439" s="165"/>
      <c r="C439" s="165"/>
      <c r="D439" s="165"/>
      <c r="E439" s="165"/>
      <c r="F439" s="165"/>
      <c r="G439" s="165"/>
      <c r="H439" s="165"/>
      <c r="I439" s="165"/>
      <c r="J439" s="165"/>
      <c r="K439" s="165"/>
      <c r="L439" s="165"/>
      <c r="M439" s="161"/>
      <c r="N439" s="161"/>
      <c r="O439" s="163"/>
      <c r="P439" s="161"/>
      <c r="Q439" s="161"/>
      <c r="R439" s="165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</row>
    <row r="440" spans="1:36" ht="12.75">
      <c r="A440" s="175"/>
      <c r="B440" s="165"/>
      <c r="C440" s="165"/>
      <c r="D440" s="165"/>
      <c r="E440" s="165"/>
      <c r="F440" s="165"/>
      <c r="G440" s="165"/>
      <c r="H440" s="165"/>
      <c r="I440" s="165"/>
      <c r="J440" s="165"/>
      <c r="K440" s="165"/>
      <c r="L440" s="165"/>
      <c r="M440" s="161"/>
      <c r="N440" s="161"/>
      <c r="O440" s="163"/>
      <c r="P440" s="161"/>
      <c r="Q440" s="161"/>
      <c r="R440" s="165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</row>
    <row r="441" spans="1:36" ht="12.75">
      <c r="A441" s="175"/>
      <c r="B441" s="165"/>
      <c r="C441" s="165"/>
      <c r="D441" s="165"/>
      <c r="E441" s="165"/>
      <c r="F441" s="165"/>
      <c r="G441" s="165"/>
      <c r="H441" s="165"/>
      <c r="I441" s="165"/>
      <c r="J441" s="165"/>
      <c r="K441" s="165"/>
      <c r="L441" s="165"/>
      <c r="M441" s="161"/>
      <c r="N441" s="161"/>
      <c r="O441" s="163"/>
      <c r="P441" s="161"/>
      <c r="Q441" s="161"/>
      <c r="R441" s="165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</row>
    <row r="442" spans="1:36" ht="12.75">
      <c r="A442" s="175"/>
      <c r="B442" s="165"/>
      <c r="C442" s="165"/>
      <c r="D442" s="165"/>
      <c r="E442" s="165"/>
      <c r="F442" s="165"/>
      <c r="G442" s="165"/>
      <c r="H442" s="165"/>
      <c r="I442" s="165"/>
      <c r="J442" s="165"/>
      <c r="K442" s="165"/>
      <c r="L442" s="165"/>
      <c r="M442" s="161"/>
      <c r="N442" s="161"/>
      <c r="O442" s="163"/>
      <c r="P442" s="161"/>
      <c r="Q442" s="161"/>
      <c r="R442" s="165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</row>
    <row r="443" spans="1:36" ht="12.75">
      <c r="A443" s="175"/>
      <c r="B443" s="165"/>
      <c r="C443" s="165"/>
      <c r="D443" s="165"/>
      <c r="E443" s="165"/>
      <c r="F443" s="165"/>
      <c r="G443" s="165"/>
      <c r="H443" s="165"/>
      <c r="I443" s="165"/>
      <c r="J443" s="165"/>
      <c r="K443" s="165"/>
      <c r="L443" s="165"/>
      <c r="M443" s="161"/>
      <c r="N443" s="161"/>
      <c r="O443" s="163"/>
      <c r="P443" s="161"/>
      <c r="Q443" s="161"/>
      <c r="R443" s="165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/>
      <c r="AH443" s="166"/>
      <c r="AI443" s="166"/>
      <c r="AJ443" s="166"/>
    </row>
    <row r="444" spans="1:36" ht="12.75">
      <c r="A444" s="175"/>
      <c r="B444" s="165"/>
      <c r="C444" s="165"/>
      <c r="D444" s="165"/>
      <c r="E444" s="165"/>
      <c r="F444" s="165"/>
      <c r="G444" s="165"/>
      <c r="H444" s="165"/>
      <c r="I444" s="165"/>
      <c r="J444" s="165"/>
      <c r="K444" s="165"/>
      <c r="L444" s="165"/>
      <c r="M444" s="161"/>
      <c r="N444" s="161"/>
      <c r="O444" s="163"/>
      <c r="P444" s="161"/>
      <c r="Q444" s="161"/>
      <c r="R444" s="165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</row>
    <row r="445" spans="1:36" ht="12.75">
      <c r="A445" s="175"/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65"/>
      <c r="M445" s="161"/>
      <c r="N445" s="161"/>
      <c r="O445" s="163"/>
      <c r="P445" s="161"/>
      <c r="Q445" s="161"/>
      <c r="R445" s="165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</row>
    <row r="446" spans="1:36" ht="12.75">
      <c r="A446" s="175"/>
      <c r="B446" s="165"/>
      <c r="C446" s="165"/>
      <c r="D446" s="165"/>
      <c r="E446" s="165"/>
      <c r="F446" s="165"/>
      <c r="G446" s="165"/>
      <c r="H446" s="165"/>
      <c r="I446" s="165"/>
      <c r="J446" s="165"/>
      <c r="K446" s="165"/>
      <c r="L446" s="165"/>
      <c r="M446" s="161"/>
      <c r="N446" s="161"/>
      <c r="O446" s="163"/>
      <c r="P446" s="161"/>
      <c r="Q446" s="161"/>
      <c r="R446" s="165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166"/>
    </row>
    <row r="447" spans="1:36" ht="12.75">
      <c r="A447" s="175"/>
      <c r="B447" s="165"/>
      <c r="C447" s="165"/>
      <c r="D447" s="165"/>
      <c r="E447" s="165"/>
      <c r="F447" s="165"/>
      <c r="G447" s="165"/>
      <c r="H447" s="165"/>
      <c r="I447" s="165"/>
      <c r="J447" s="165"/>
      <c r="K447" s="165"/>
      <c r="L447" s="165"/>
      <c r="M447" s="161"/>
      <c r="N447" s="161"/>
      <c r="O447" s="163"/>
      <c r="P447" s="161"/>
      <c r="Q447" s="161"/>
      <c r="R447" s="165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</row>
    <row r="448" spans="1:36" ht="12.75">
      <c r="A448" s="175"/>
      <c r="B448" s="165"/>
      <c r="C448" s="165"/>
      <c r="D448" s="165"/>
      <c r="E448" s="165"/>
      <c r="F448" s="165"/>
      <c r="G448" s="165"/>
      <c r="H448" s="165"/>
      <c r="I448" s="165"/>
      <c r="J448" s="165"/>
      <c r="K448" s="165"/>
      <c r="L448" s="165"/>
      <c r="M448" s="161"/>
      <c r="N448" s="161"/>
      <c r="O448" s="163"/>
      <c r="P448" s="161"/>
      <c r="Q448" s="161"/>
      <c r="R448" s="165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/>
      <c r="AH448" s="166"/>
      <c r="AI448" s="166"/>
      <c r="AJ448" s="166"/>
    </row>
    <row r="449" spans="1:36" ht="12.75">
      <c r="A449" s="175"/>
      <c r="B449" s="165"/>
      <c r="C449" s="165"/>
      <c r="D449" s="165"/>
      <c r="E449" s="165"/>
      <c r="F449" s="165"/>
      <c r="G449" s="165"/>
      <c r="H449" s="165"/>
      <c r="I449" s="165"/>
      <c r="J449" s="165"/>
      <c r="K449" s="165"/>
      <c r="L449" s="165"/>
      <c r="M449" s="161"/>
      <c r="N449" s="161"/>
      <c r="O449" s="163"/>
      <c r="P449" s="161"/>
      <c r="Q449" s="161"/>
      <c r="R449" s="165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166"/>
    </row>
    <row r="450" spans="1:36" ht="12.75">
      <c r="A450" s="175"/>
      <c r="B450" s="165"/>
      <c r="C450" s="165"/>
      <c r="D450" s="165"/>
      <c r="E450" s="165"/>
      <c r="F450" s="165"/>
      <c r="G450" s="165"/>
      <c r="H450" s="165"/>
      <c r="I450" s="165"/>
      <c r="J450" s="165"/>
      <c r="K450" s="165"/>
      <c r="L450" s="165"/>
      <c r="M450" s="161"/>
      <c r="N450" s="161"/>
      <c r="O450" s="163" t="s">
        <v>376</v>
      </c>
      <c r="P450" s="161"/>
      <c r="Q450" s="161"/>
      <c r="R450" s="165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</row>
    <row r="451" spans="1:36" ht="12.75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77"/>
      <c r="N451" s="100"/>
      <c r="O451" s="100"/>
      <c r="P451" s="100"/>
      <c r="Q451" s="100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</row>
    <row r="452" spans="1:36" ht="12.75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77"/>
      <c r="N452" s="100"/>
      <c r="O452" s="100"/>
      <c r="P452" s="164"/>
      <c r="Q452" s="100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</row>
    <row r="453" spans="1:36" ht="12.75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77"/>
      <c r="N453" s="100"/>
      <c r="O453" s="177"/>
      <c r="P453" s="164"/>
      <c r="Q453" s="100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</row>
    <row r="454" spans="1:36" ht="12.75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77"/>
      <c r="N454" s="100"/>
      <c r="O454" s="177"/>
      <c r="P454" s="164"/>
      <c r="Q454" s="100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</row>
    <row r="455" spans="1:36" ht="12.75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77"/>
      <c r="N455" s="100"/>
      <c r="O455" s="177"/>
      <c r="P455" s="164"/>
      <c r="Q455" s="100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</row>
    <row r="456" spans="1:36" ht="12.75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77"/>
      <c r="N456" s="100"/>
      <c r="O456" s="177"/>
      <c r="P456" s="164"/>
      <c r="Q456" s="100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</row>
    <row r="457" spans="1:36" ht="12.75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77"/>
      <c r="N457" s="100"/>
      <c r="O457" s="177"/>
      <c r="P457" s="164"/>
      <c r="Q457" s="164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</row>
    <row r="458" spans="1:36" ht="12.75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77"/>
      <c r="N458" s="100"/>
      <c r="O458" s="177"/>
      <c r="P458" s="164"/>
      <c r="Q458" s="164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</row>
    <row r="459" spans="1:36" ht="12.75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77"/>
      <c r="N459" s="100"/>
      <c r="O459" s="177"/>
      <c r="P459" s="164"/>
      <c r="Q459" s="164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</row>
    <row r="460" spans="1:36" ht="12.75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77"/>
      <c r="N460" s="100"/>
      <c r="O460" s="177"/>
      <c r="P460" s="164"/>
      <c r="Q460" s="164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</row>
    <row r="461" spans="1:36" ht="12.75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77"/>
      <c r="N461" s="100"/>
      <c r="O461" s="177"/>
      <c r="P461" s="164"/>
      <c r="Q461" s="164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</row>
    <row r="462" spans="1:36" ht="12.75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77"/>
      <c r="N462" s="100"/>
      <c r="O462" s="177"/>
      <c r="P462" s="164"/>
      <c r="Q462" s="164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/>
      <c r="AH462" s="166"/>
      <c r="AI462" s="166"/>
      <c r="AJ462" s="166"/>
    </row>
    <row r="463" spans="1:36" ht="12.75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77"/>
      <c r="N463" s="100"/>
      <c r="O463" s="177"/>
      <c r="P463" s="164"/>
      <c r="Q463" s="164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/>
      <c r="AH463" s="166"/>
      <c r="AI463" s="166"/>
      <c r="AJ463" s="166"/>
    </row>
    <row r="464" spans="1:36" ht="12.75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77"/>
      <c r="N464" s="100"/>
      <c r="O464" s="177"/>
      <c r="P464" s="164"/>
      <c r="Q464" s="164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166"/>
    </row>
    <row r="465" spans="1:36" ht="12.75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77"/>
      <c r="N465" s="100"/>
      <c r="O465" s="177"/>
      <c r="P465" s="164"/>
      <c r="Q465" s="164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/>
      <c r="AH465" s="166"/>
      <c r="AI465" s="166"/>
      <c r="AJ465" s="166"/>
    </row>
    <row r="466" spans="1:36" ht="12.75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77"/>
      <c r="N466" s="100"/>
      <c r="O466" s="177"/>
      <c r="P466" s="164"/>
      <c r="Q466" s="164"/>
      <c r="R466" s="166"/>
      <c r="S466" s="166"/>
      <c r="T466" s="166"/>
      <c r="U466" s="166"/>
      <c r="V466" s="166"/>
      <c r="W466" s="166"/>
      <c r="X466" s="166"/>
      <c r="Y466" s="166"/>
      <c r="Z466" s="166"/>
      <c r="AA466" s="166"/>
      <c r="AB466" s="166"/>
      <c r="AC466" s="166"/>
      <c r="AD466" s="166"/>
      <c r="AE466" s="166"/>
      <c r="AF466" s="166"/>
      <c r="AG466" s="166"/>
      <c r="AH466" s="166"/>
      <c r="AI466" s="166"/>
      <c r="AJ466" s="166"/>
    </row>
    <row r="467" spans="1:36" ht="12.75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77"/>
      <c r="N467" s="100"/>
      <c r="O467" s="177"/>
      <c r="P467" s="164"/>
      <c r="Q467" s="164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</row>
    <row r="468" spans="1:36" ht="12.75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77"/>
      <c r="N468" s="100"/>
      <c r="O468" s="177"/>
      <c r="P468" s="164"/>
      <c r="Q468" s="164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</row>
    <row r="469" spans="1:36" ht="12.75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77"/>
      <c r="N469" s="177"/>
      <c r="O469" s="177"/>
      <c r="P469" s="164"/>
      <c r="Q469" s="164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</row>
    <row r="470" spans="1:36" ht="12.75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77"/>
      <c r="N470" s="177"/>
      <c r="O470" s="177"/>
      <c r="P470" s="164"/>
      <c r="Q470" s="164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</row>
    <row r="471" spans="1:36" ht="12.75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77"/>
      <c r="N471" s="177"/>
      <c r="O471" s="177"/>
      <c r="P471" s="164"/>
      <c r="Q471" s="164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6"/>
    </row>
    <row r="472" spans="1:36" ht="12.75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77"/>
      <c r="N472" s="177"/>
      <c r="O472" s="177"/>
      <c r="P472" s="164"/>
      <c r="Q472" s="164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</row>
    <row r="473" spans="1:36" ht="12.75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77"/>
      <c r="N473" s="177"/>
      <c r="O473" s="177"/>
      <c r="P473" s="164"/>
      <c r="Q473" s="164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</row>
    <row r="474" spans="1:36" ht="12.75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77"/>
      <c r="N474" s="177"/>
      <c r="O474" s="177"/>
      <c r="P474" s="164"/>
      <c r="Q474" s="164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</row>
    <row r="475" spans="1:36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77"/>
      <c r="N475" s="177"/>
      <c r="O475" s="177"/>
      <c r="P475" s="164"/>
      <c r="Q475" s="164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</row>
    <row r="476" spans="1:36" ht="12.7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77"/>
      <c r="N476" s="177"/>
      <c r="O476" s="177"/>
      <c r="P476" s="164"/>
      <c r="Q476" s="164"/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6"/>
    </row>
    <row r="477" spans="1:36" ht="12.75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77"/>
      <c r="N477" s="177"/>
      <c r="O477" s="177"/>
      <c r="P477" s="164"/>
      <c r="Q477" s="164"/>
      <c r="R477" s="166"/>
      <c r="S477" s="166"/>
      <c r="T477" s="166"/>
      <c r="U477" s="166"/>
      <c r="V477" s="166"/>
      <c r="W477" s="166"/>
      <c r="X477" s="166"/>
      <c r="Y477" s="166"/>
      <c r="Z477" s="166"/>
      <c r="AA477" s="166"/>
      <c r="AB477" s="166"/>
      <c r="AC477" s="166"/>
      <c r="AD477" s="166"/>
      <c r="AE477" s="166"/>
      <c r="AF477" s="166"/>
      <c r="AG477" s="166"/>
      <c r="AH477" s="166"/>
      <c r="AI477" s="166"/>
      <c r="AJ477" s="166"/>
    </row>
    <row r="478" spans="1:36" ht="12.75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77"/>
      <c r="N478" s="177"/>
      <c r="O478" s="177"/>
      <c r="P478" s="164"/>
      <c r="Q478" s="164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6"/>
    </row>
    <row r="479" spans="1:36" ht="12.75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77"/>
      <c r="N479" s="177"/>
      <c r="O479" s="177"/>
      <c r="P479" s="164"/>
      <c r="Q479" s="164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6"/>
    </row>
    <row r="480" spans="1:36" ht="12.75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77"/>
      <c r="N480" s="177"/>
      <c r="O480" s="177"/>
      <c r="P480" s="164"/>
      <c r="Q480" s="164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6"/>
    </row>
    <row r="481" spans="1:36" ht="12.75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77"/>
      <c r="N481" s="177"/>
      <c r="O481" s="177"/>
      <c r="P481" s="164"/>
      <c r="Q481" s="164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6"/>
    </row>
    <row r="482" spans="1:36" ht="12.75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77"/>
      <c r="N482" s="177"/>
      <c r="O482" s="177"/>
      <c r="P482" s="164"/>
      <c r="Q482" s="164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6"/>
    </row>
    <row r="483" spans="1:36" ht="12.75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77"/>
      <c r="N483" s="177"/>
      <c r="O483" s="177"/>
      <c r="P483" s="164"/>
      <c r="Q483" s="164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6"/>
    </row>
    <row r="484" spans="1:36" ht="12.75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77"/>
      <c r="N484" s="177"/>
      <c r="O484" s="177"/>
      <c r="P484" s="164"/>
      <c r="Q484" s="164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6"/>
    </row>
    <row r="485" spans="1:36" ht="12.75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77"/>
      <c r="N485" s="177"/>
      <c r="O485" s="177"/>
      <c r="P485" s="164"/>
      <c r="Q485" s="164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6"/>
    </row>
    <row r="486" spans="1:36" ht="12.75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77"/>
      <c r="N486" s="177"/>
      <c r="O486" s="177"/>
      <c r="P486" s="164"/>
      <c r="Q486" s="164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6"/>
    </row>
    <row r="487" spans="1:36" ht="12.75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77"/>
      <c r="N487" s="177"/>
      <c r="O487" s="177"/>
      <c r="P487" s="164"/>
      <c r="Q487" s="164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</row>
    <row r="488" spans="1:36" ht="12.75">
      <c r="A488" s="166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77"/>
      <c r="N488" s="177"/>
      <c r="O488" s="177"/>
      <c r="P488" s="164"/>
      <c r="Q488" s="164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6"/>
    </row>
    <row r="489" spans="1:36" ht="12.75">
      <c r="A489" s="166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77"/>
      <c r="N489" s="177"/>
      <c r="O489" s="177"/>
      <c r="P489" s="164"/>
      <c r="Q489" s="164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6"/>
    </row>
    <row r="490" spans="1:36" ht="12.75">
      <c r="A490" s="166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77"/>
      <c r="N490" s="177"/>
      <c r="O490" s="177"/>
      <c r="P490" s="164"/>
      <c r="Q490" s="164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6"/>
    </row>
    <row r="491" spans="1:36" ht="12.75">
      <c r="A491" s="166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77"/>
      <c r="N491" s="177"/>
      <c r="O491" s="177"/>
      <c r="P491" s="164"/>
      <c r="Q491" s="164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6"/>
    </row>
    <row r="492" spans="1:36" ht="12.75">
      <c r="A492" s="166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77"/>
      <c r="N492" s="177"/>
      <c r="O492" s="177"/>
      <c r="P492" s="164"/>
      <c r="Q492" s="164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6"/>
    </row>
    <row r="493" spans="1:36" ht="12.75">
      <c r="A493" s="166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77"/>
      <c r="N493" s="177"/>
      <c r="O493" s="177"/>
      <c r="P493" s="164"/>
      <c r="Q493" s="164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</row>
    <row r="494" spans="1:36" ht="12.75">
      <c r="A494" s="166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77"/>
      <c r="N494" s="177"/>
      <c r="O494" s="177"/>
      <c r="P494" s="164"/>
      <c r="Q494" s="164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6"/>
    </row>
    <row r="495" spans="1:36" ht="12.75">
      <c r="A495" s="166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77"/>
      <c r="N495" s="177"/>
      <c r="O495" s="177"/>
      <c r="P495" s="164"/>
      <c r="Q495" s="164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6"/>
    </row>
    <row r="496" spans="1:36" ht="12.75">
      <c r="A496" s="166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77"/>
      <c r="N496" s="177"/>
      <c r="O496" s="177"/>
      <c r="P496" s="164"/>
      <c r="Q496" s="164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</row>
    <row r="497" spans="1:36" ht="12.75">
      <c r="A497" s="166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77"/>
      <c r="N497" s="177"/>
      <c r="O497" s="177"/>
      <c r="P497" s="164"/>
      <c r="Q497" s="164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6"/>
    </row>
    <row r="498" spans="1:36" ht="12.75">
      <c r="A498" s="166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77"/>
      <c r="N498" s="177"/>
      <c r="O498" s="177"/>
      <c r="P498" s="164"/>
      <c r="Q498" s="164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6"/>
    </row>
    <row r="499" spans="1:36" ht="12.75">
      <c r="A499" s="166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77"/>
      <c r="N499" s="177"/>
      <c r="O499" s="177"/>
      <c r="P499" s="164"/>
      <c r="Q499" s="164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6"/>
    </row>
    <row r="500" spans="1:36" ht="12.75">
      <c r="A500" s="166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77"/>
      <c r="N500" s="177"/>
      <c r="O500" s="177"/>
      <c r="P500" s="164"/>
      <c r="Q500" s="164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6"/>
    </row>
    <row r="501" spans="1:36" ht="12.75">
      <c r="A501" s="166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77"/>
      <c r="N501" s="177"/>
      <c r="O501" s="177"/>
      <c r="P501" s="164"/>
      <c r="Q501" s="164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6"/>
    </row>
    <row r="502" spans="1:36" ht="12.75">
      <c r="A502" s="166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77"/>
      <c r="N502" s="177"/>
      <c r="O502" s="177"/>
      <c r="P502" s="164"/>
      <c r="Q502" s="164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6"/>
    </row>
    <row r="503" spans="1:36" ht="12.75">
      <c r="A503" s="166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77"/>
      <c r="N503" s="177"/>
      <c r="O503" s="177"/>
      <c r="P503" s="164"/>
      <c r="Q503" s="164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6"/>
    </row>
    <row r="504" spans="1:36" ht="12.75">
      <c r="A504" s="166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77"/>
      <c r="N504" s="177"/>
      <c r="O504" s="177"/>
      <c r="P504" s="164"/>
      <c r="Q504" s="164"/>
      <c r="R504" s="166"/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6"/>
    </row>
    <row r="505" spans="1:36" ht="12.75">
      <c r="A505" s="166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77"/>
      <c r="N505" s="177"/>
      <c r="O505" s="177"/>
      <c r="P505" s="164"/>
      <c r="Q505" s="164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6"/>
    </row>
    <row r="506" spans="1:36" ht="12.75">
      <c r="A506" s="166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77"/>
      <c r="N506" s="177"/>
      <c r="O506" s="177"/>
      <c r="P506" s="164"/>
      <c r="Q506" s="164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6"/>
    </row>
    <row r="507" spans="1:36" ht="12.75">
      <c r="A507" s="166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77"/>
      <c r="N507" s="177"/>
      <c r="O507" s="177"/>
      <c r="P507" s="164"/>
      <c r="Q507" s="164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6"/>
    </row>
    <row r="508" spans="1:36" ht="12.75">
      <c r="A508" s="166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77"/>
      <c r="N508" s="177"/>
      <c r="O508" s="177"/>
      <c r="P508" s="164"/>
      <c r="Q508" s="164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6"/>
    </row>
    <row r="509" spans="1:36" ht="12.75">
      <c r="A509" s="166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77"/>
      <c r="N509" s="177"/>
      <c r="O509" s="177"/>
      <c r="P509" s="164"/>
      <c r="Q509" s="164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6"/>
    </row>
    <row r="510" spans="1:36" ht="12.75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77"/>
      <c r="N510" s="177"/>
      <c r="O510" s="177"/>
      <c r="P510" s="164"/>
      <c r="Q510" s="164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6"/>
    </row>
    <row r="511" spans="1:36" ht="12.75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77"/>
      <c r="N511" s="177"/>
      <c r="O511" s="177"/>
      <c r="P511" s="164"/>
      <c r="Q511" s="164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6"/>
    </row>
    <row r="512" spans="1:36" ht="12.75">
      <c r="A512" s="166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77"/>
      <c r="N512" s="177"/>
      <c r="O512" s="177"/>
      <c r="P512" s="164"/>
      <c r="Q512" s="164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6"/>
    </row>
    <row r="513" spans="1:36" ht="12.75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77"/>
      <c r="N513" s="177"/>
      <c r="O513" s="177"/>
      <c r="P513" s="164"/>
      <c r="Q513" s="164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6"/>
    </row>
    <row r="514" spans="1:36" ht="12.75">
      <c r="A514" s="166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  <c r="M514" s="177"/>
      <c r="N514" s="177"/>
      <c r="O514" s="177"/>
      <c r="P514" s="164"/>
      <c r="Q514" s="164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6"/>
    </row>
    <row r="515" spans="1:36" ht="12.75">
      <c r="A515" s="166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  <c r="M515" s="177"/>
      <c r="N515" s="177"/>
      <c r="O515" s="177"/>
      <c r="P515" s="164"/>
      <c r="Q515" s="164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6"/>
    </row>
    <row r="516" spans="1:36" ht="12.75">
      <c r="A516" s="166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  <c r="M516" s="177"/>
      <c r="N516" s="177"/>
      <c r="O516" s="177"/>
      <c r="P516" s="164"/>
      <c r="Q516" s="164"/>
      <c r="R516" s="166"/>
      <c r="S516" s="166"/>
      <c r="T516" s="166"/>
      <c r="U516" s="166"/>
      <c r="V516" s="166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6"/>
    </row>
    <row r="517" spans="1:36" ht="12.75">
      <c r="A517" s="166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  <c r="M517" s="177"/>
      <c r="N517" s="177"/>
      <c r="O517" s="177"/>
      <c r="P517" s="164"/>
      <c r="Q517" s="164"/>
      <c r="R517" s="166"/>
      <c r="S517" s="166"/>
      <c r="T517" s="166"/>
      <c r="U517" s="166"/>
      <c r="V517" s="166"/>
      <c r="W517" s="166"/>
      <c r="X517" s="166"/>
      <c r="Y517" s="166"/>
      <c r="Z517" s="166"/>
      <c r="AA517" s="166"/>
      <c r="AB517" s="166"/>
      <c r="AC517" s="166"/>
      <c r="AD517" s="166"/>
      <c r="AE517" s="166"/>
      <c r="AF517" s="166"/>
      <c r="AG517" s="166"/>
      <c r="AH517" s="166"/>
      <c r="AI517" s="166"/>
      <c r="AJ517" s="166"/>
    </row>
    <row r="518" spans="1:36" ht="12.75">
      <c r="A518" s="166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77"/>
      <c r="N518" s="177"/>
      <c r="O518" s="177"/>
      <c r="P518" s="164"/>
      <c r="Q518" s="164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6"/>
    </row>
    <row r="519" spans="1:36" ht="12.75">
      <c r="A519" s="166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77"/>
      <c r="N519" s="177"/>
      <c r="O519" s="177"/>
      <c r="P519" s="164"/>
      <c r="Q519" s="164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</row>
    <row r="520" spans="1:36" ht="12.75">
      <c r="A520" s="166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77"/>
      <c r="N520" s="177"/>
      <c r="O520" s="177"/>
      <c r="P520" s="164"/>
      <c r="Q520" s="164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6"/>
    </row>
    <row r="521" spans="1:36" ht="12.75">
      <c r="A521" s="166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77"/>
      <c r="N521" s="177"/>
      <c r="O521" s="177"/>
      <c r="P521" s="164"/>
      <c r="Q521" s="164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6"/>
    </row>
    <row r="522" spans="1:36" ht="12.75">
      <c r="A522" s="166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  <c r="M522" s="177"/>
      <c r="N522" s="177"/>
      <c r="O522" s="177"/>
      <c r="P522" s="164"/>
      <c r="Q522" s="164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6"/>
    </row>
    <row r="523" spans="1:36" ht="12.75">
      <c r="A523" s="166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  <c r="M523" s="177"/>
      <c r="N523" s="177"/>
      <c r="O523" s="177"/>
      <c r="P523" s="164"/>
      <c r="Q523" s="164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6"/>
    </row>
    <row r="524" spans="1:36" ht="12.75">
      <c r="A524" s="166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77"/>
      <c r="N524" s="177"/>
      <c r="O524" s="177"/>
      <c r="P524" s="164"/>
      <c r="Q524" s="164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6"/>
    </row>
    <row r="525" spans="1:36" ht="12.75">
      <c r="A525" s="166"/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  <c r="M525" s="177"/>
      <c r="N525" s="177"/>
      <c r="O525" s="177"/>
      <c r="P525" s="164"/>
      <c r="Q525" s="164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6"/>
    </row>
    <row r="526" spans="1:36" ht="12.75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  <c r="M526" s="177"/>
      <c r="N526" s="177"/>
      <c r="O526" s="177"/>
      <c r="P526" s="164"/>
      <c r="Q526" s="164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6"/>
    </row>
    <row r="527" spans="1:36" ht="12.75">
      <c r="A527" s="166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77"/>
      <c r="N527" s="177"/>
      <c r="O527" s="177"/>
      <c r="P527" s="164"/>
      <c r="Q527" s="164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6"/>
    </row>
    <row r="528" spans="1:36" ht="12.75">
      <c r="A528" s="166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  <c r="M528" s="177"/>
      <c r="N528" s="177"/>
      <c r="O528" s="177"/>
      <c r="P528" s="164"/>
      <c r="Q528" s="164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6"/>
    </row>
    <row r="529" spans="1:36" ht="12.75">
      <c r="A529" s="166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77"/>
      <c r="N529" s="177"/>
      <c r="O529" s="177"/>
      <c r="P529" s="164"/>
      <c r="Q529" s="164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6"/>
    </row>
    <row r="530" spans="1:36" ht="12.75">
      <c r="A530" s="166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  <c r="M530" s="177"/>
      <c r="N530" s="177"/>
      <c r="O530" s="177"/>
      <c r="P530" s="164"/>
      <c r="Q530" s="164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6"/>
    </row>
    <row r="531" spans="1:36" ht="12.75">
      <c r="A531" s="166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77"/>
      <c r="N531" s="177"/>
      <c r="O531" s="177"/>
      <c r="P531" s="164"/>
      <c r="Q531" s="164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6"/>
    </row>
    <row r="532" spans="1:36" ht="12.75">
      <c r="A532" s="166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77"/>
      <c r="N532" s="177"/>
      <c r="O532" s="177"/>
      <c r="P532" s="164"/>
      <c r="Q532" s="164"/>
      <c r="R532" s="166"/>
      <c r="S532" s="166"/>
      <c r="T532" s="166"/>
      <c r="U532" s="166"/>
      <c r="V532" s="166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6"/>
    </row>
    <row r="533" spans="1:36" ht="12.75">
      <c r="A533" s="166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77"/>
      <c r="N533" s="177"/>
      <c r="O533" s="177"/>
      <c r="P533" s="164"/>
      <c r="Q533" s="164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6"/>
    </row>
    <row r="534" spans="1:36" ht="12.75">
      <c r="A534" s="166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  <c r="M534" s="177"/>
      <c r="N534" s="177"/>
      <c r="O534" s="177"/>
      <c r="P534" s="164"/>
      <c r="Q534" s="164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6"/>
    </row>
    <row r="535" spans="1:36" ht="12.75">
      <c r="A535" s="166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77"/>
      <c r="N535" s="177"/>
      <c r="O535" s="177"/>
      <c r="P535" s="164"/>
      <c r="Q535" s="164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6"/>
    </row>
    <row r="536" spans="1:36" ht="12.75">
      <c r="A536" s="166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  <c r="M536" s="177"/>
      <c r="N536" s="177"/>
      <c r="O536" s="177"/>
      <c r="P536" s="164"/>
      <c r="Q536" s="164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6"/>
    </row>
    <row r="537" spans="1:36" ht="12.75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77"/>
      <c r="N537" s="177"/>
      <c r="O537" s="177"/>
      <c r="P537" s="164"/>
      <c r="Q537" s="164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6"/>
    </row>
    <row r="538" spans="1:36" ht="12.75">
      <c r="A538" s="166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77"/>
      <c r="N538" s="177"/>
      <c r="O538" s="177"/>
      <c r="P538" s="164"/>
      <c r="Q538" s="164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6"/>
    </row>
    <row r="539" spans="1:36" ht="12.75">
      <c r="A539" s="166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77"/>
      <c r="N539" s="177"/>
      <c r="O539" s="177"/>
      <c r="P539" s="164"/>
      <c r="Q539" s="164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6"/>
    </row>
    <row r="540" spans="1:36" ht="12.75">
      <c r="A540" s="166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77"/>
      <c r="N540" s="177"/>
      <c r="O540" s="177"/>
      <c r="P540" s="164"/>
      <c r="Q540" s="164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6"/>
    </row>
    <row r="541" spans="1:36" ht="12.75">
      <c r="A541" s="166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77"/>
      <c r="N541" s="177"/>
      <c r="O541" s="177"/>
      <c r="P541" s="164"/>
      <c r="Q541" s="164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6"/>
    </row>
    <row r="542" spans="1:36" ht="12.75">
      <c r="A542" s="166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  <c r="M542" s="177"/>
      <c r="N542" s="177"/>
      <c r="O542" s="177"/>
      <c r="P542" s="164"/>
      <c r="Q542" s="164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6"/>
    </row>
    <row r="543" spans="1:36" ht="12.75">
      <c r="A543" s="166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  <c r="M543" s="177"/>
      <c r="N543" s="177"/>
      <c r="O543" s="177"/>
      <c r="P543" s="171"/>
      <c r="Q543" s="171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6"/>
    </row>
    <row r="544" spans="1:36" ht="12.75">
      <c r="A544" s="166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77"/>
      <c r="N544" s="177"/>
      <c r="O544" s="177"/>
      <c r="P544" s="171"/>
      <c r="Q544" s="171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6"/>
    </row>
    <row r="545" spans="1:36" ht="12.75">
      <c r="A545" s="166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77"/>
      <c r="N545" s="177"/>
      <c r="O545" s="177"/>
      <c r="P545" s="171"/>
      <c r="Q545" s="171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</row>
    <row r="546" spans="1:36" ht="12.75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77"/>
      <c r="N546" s="177"/>
      <c r="O546" s="177"/>
      <c r="P546" s="171"/>
      <c r="Q546" s="171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</row>
    <row r="547" spans="1:36" ht="12.75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77"/>
      <c r="N547" s="177"/>
      <c r="O547" s="177"/>
      <c r="P547" s="171"/>
      <c r="Q547" s="171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6"/>
    </row>
    <row r="548" spans="1:36" ht="12.75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77"/>
      <c r="N548" s="177"/>
      <c r="O548" s="177"/>
      <c r="P548" s="164"/>
      <c r="Q548" s="164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</row>
    <row r="549" spans="1:36" ht="12.75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77"/>
      <c r="N549" s="177"/>
      <c r="O549" s="177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</row>
    <row r="550" spans="1:36" ht="12.75">
      <c r="A550" s="166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77"/>
      <c r="N550" s="177"/>
      <c r="O550" s="177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</row>
    <row r="551" spans="1:36" ht="12.75">
      <c r="A551" s="166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77"/>
      <c r="N551" s="177"/>
      <c r="O551" s="177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</row>
    <row r="552" spans="1:36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77"/>
      <c r="N552" s="177"/>
      <c r="O552" s="177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6"/>
    </row>
    <row r="553" spans="1:36" ht="12.7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77"/>
      <c r="N553" s="177"/>
      <c r="O553" s="177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6"/>
    </row>
    <row r="554" spans="1:36" ht="12.75">
      <c r="A554" s="166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77"/>
      <c r="N554" s="177"/>
      <c r="O554" s="177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</row>
    <row r="555" spans="1:36" ht="12.75">
      <c r="A555" s="166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  <c r="M555" s="177"/>
      <c r="N555" s="177"/>
      <c r="O555" s="177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6"/>
    </row>
    <row r="556" spans="1:36" ht="12.75">
      <c r="A556" s="166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77"/>
      <c r="N556" s="177"/>
      <c r="O556" s="177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6"/>
    </row>
    <row r="557" spans="1:36" ht="12.75">
      <c r="A557" s="166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77"/>
      <c r="N557" s="177"/>
      <c r="O557" s="177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6"/>
    </row>
    <row r="558" spans="1:36" ht="12.75">
      <c r="A558" s="166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77"/>
      <c r="N558" s="177"/>
      <c r="O558" s="177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6"/>
    </row>
    <row r="559" spans="1:36" ht="12.75">
      <c r="A559" s="166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77"/>
      <c r="N559" s="177"/>
      <c r="O559" s="177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  <c r="AA559" s="166"/>
      <c r="AB559" s="166"/>
      <c r="AC559" s="166"/>
      <c r="AD559" s="166"/>
      <c r="AE559" s="166"/>
      <c r="AF559" s="166"/>
      <c r="AG559" s="166"/>
      <c r="AH559" s="166"/>
      <c r="AI559" s="166"/>
      <c r="AJ559" s="166"/>
    </row>
    <row r="560" spans="1:36" ht="12.75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77"/>
      <c r="N560" s="177"/>
      <c r="O560" s="177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  <c r="AA560" s="166"/>
      <c r="AB560" s="166"/>
      <c r="AC560" s="166"/>
      <c r="AD560" s="166"/>
      <c r="AE560" s="166"/>
      <c r="AF560" s="166"/>
      <c r="AG560" s="166"/>
      <c r="AH560" s="166"/>
      <c r="AI560" s="166"/>
      <c r="AJ560" s="166"/>
    </row>
    <row r="561" spans="1:36" ht="12.75">
      <c r="A561" s="166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77"/>
      <c r="N561" s="177"/>
      <c r="O561" s="177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6"/>
    </row>
    <row r="562" spans="1:36" ht="12.75">
      <c r="A562" s="166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77"/>
      <c r="N562" s="177"/>
      <c r="O562" s="177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6"/>
    </row>
    <row r="563" spans="1:36" ht="12.75">
      <c r="A563" s="166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77"/>
      <c r="N563" s="177"/>
      <c r="O563" s="177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6"/>
    </row>
    <row r="564" spans="1:36" ht="12.75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77"/>
      <c r="N564" s="177"/>
      <c r="O564" s="177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6"/>
    </row>
    <row r="565" spans="1:36" ht="12.75">
      <c r="A565" s="166"/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77"/>
      <c r="N565" s="177"/>
      <c r="O565" s="177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6"/>
    </row>
    <row r="566" spans="1:36" ht="12.75">
      <c r="A566" s="166"/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  <c r="M566" s="177"/>
      <c r="N566" s="177"/>
      <c r="O566" s="177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6"/>
    </row>
    <row r="567" spans="1:36" ht="12.75">
      <c r="A567" s="166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77"/>
      <c r="N567" s="177"/>
      <c r="O567" s="177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6"/>
    </row>
    <row r="568" spans="1:36" ht="12.75">
      <c r="A568" s="166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77"/>
      <c r="N568" s="177"/>
      <c r="O568" s="177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6"/>
    </row>
    <row r="569" spans="1:36" ht="12.75">
      <c r="A569" s="166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77"/>
      <c r="N569" s="177"/>
      <c r="O569" s="177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6"/>
    </row>
    <row r="570" spans="1:36" ht="12.75">
      <c r="A570" s="166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  <c r="M570" s="177"/>
      <c r="N570" s="177"/>
      <c r="O570" s="177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6"/>
    </row>
    <row r="571" spans="1:36" ht="12.75">
      <c r="A571" s="166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77"/>
      <c r="N571" s="177"/>
      <c r="O571" s="177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6"/>
    </row>
    <row r="572" spans="1:36" ht="12.75">
      <c r="A572" s="166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  <c r="M572" s="177"/>
      <c r="N572" s="177"/>
      <c r="O572" s="177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166"/>
    </row>
    <row r="573" spans="1:36" ht="12.75">
      <c r="A573" s="166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  <c r="M573" s="177"/>
      <c r="N573" s="177"/>
      <c r="O573" s="177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6"/>
    </row>
    <row r="574" spans="1:36" ht="12.75">
      <c r="A574" s="166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77"/>
      <c r="N574" s="177"/>
      <c r="O574" s="177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</row>
    <row r="575" spans="1:36" ht="12.75">
      <c r="A575" s="166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77"/>
      <c r="N575" s="177"/>
      <c r="O575" s="177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6"/>
    </row>
    <row r="576" spans="1:36" ht="12.75">
      <c r="A576" s="166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  <c r="M576" s="177"/>
      <c r="N576" s="177"/>
      <c r="O576" s="177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6"/>
    </row>
    <row r="577" spans="1:36" ht="12.75">
      <c r="A577" s="166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77"/>
      <c r="N577" s="177"/>
      <c r="O577" s="177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</row>
    <row r="578" spans="1:36" ht="12.75">
      <c r="A578" s="166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77"/>
      <c r="N578" s="177"/>
      <c r="O578" s="177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6"/>
    </row>
    <row r="579" spans="1:36" ht="12.75">
      <c r="A579" s="166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  <c r="M579" s="177"/>
      <c r="N579" s="177"/>
      <c r="O579" s="177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</row>
    <row r="580" spans="1:36" ht="12.75">
      <c r="A580" s="166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  <c r="M580" s="177"/>
      <c r="N580" s="177"/>
      <c r="O580" s="177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</row>
    <row r="581" spans="1:36" ht="12.75">
      <c r="A581" s="166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77"/>
      <c r="N581" s="177"/>
      <c r="O581" s="177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6"/>
    </row>
    <row r="582" spans="1:36" ht="12.75">
      <c r="A582" s="166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  <c r="M582" s="177"/>
      <c r="N582" s="177"/>
      <c r="O582" s="177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6"/>
    </row>
    <row r="583" spans="1:36" ht="12.75">
      <c r="A583" s="166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77"/>
      <c r="N583" s="177"/>
      <c r="O583" s="177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6"/>
    </row>
    <row r="584" spans="1:36" ht="12.75">
      <c r="A584" s="166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  <c r="M584" s="177"/>
      <c r="N584" s="177"/>
      <c r="O584" s="177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</row>
    <row r="585" spans="1:36" ht="12.75">
      <c r="A585" s="166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77"/>
      <c r="N585" s="177"/>
      <c r="O585" s="177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</row>
    <row r="586" spans="1:36" ht="12.75">
      <c r="A586" s="166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77"/>
      <c r="N586" s="177"/>
      <c r="O586" s="177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6"/>
    </row>
    <row r="587" spans="1:36" ht="12.75">
      <c r="A587" s="166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  <c r="M587" s="177"/>
      <c r="N587" s="177"/>
      <c r="O587" s="177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</row>
    <row r="588" spans="1:36" ht="12.75">
      <c r="A588" s="166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77"/>
      <c r="N588" s="177"/>
      <c r="O588" s="177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6"/>
    </row>
    <row r="589" spans="1:36" ht="12.75">
      <c r="A589" s="166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77"/>
      <c r="N589" s="177"/>
      <c r="O589" s="177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</row>
    <row r="590" spans="1:36" ht="12.75">
      <c r="A590" s="166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  <c r="M590" s="177"/>
      <c r="N590" s="177"/>
      <c r="O590" s="177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6"/>
    </row>
    <row r="591" spans="1:36" ht="12.75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77"/>
      <c r="N591" s="177"/>
      <c r="O591" s="177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</row>
    <row r="592" spans="1:36" ht="12.75">
      <c r="A592" s="166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77"/>
      <c r="N592" s="177"/>
      <c r="O592" s="177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6"/>
    </row>
    <row r="593" spans="1:36" ht="12.75">
      <c r="A593" s="166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  <c r="M593" s="177"/>
      <c r="N593" s="177"/>
      <c r="O593" s="177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6"/>
    </row>
    <row r="594" spans="1:36" ht="12.75">
      <c r="A594" s="166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  <c r="M594" s="177"/>
      <c r="N594" s="177"/>
      <c r="O594" s="177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6"/>
    </row>
    <row r="595" spans="1:36" ht="12.75">
      <c r="A595" s="166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  <c r="M595" s="177"/>
      <c r="N595" s="177"/>
      <c r="O595" s="177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6"/>
    </row>
    <row r="596" spans="1:36" ht="12.75">
      <c r="A596" s="166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  <c r="M596" s="177"/>
      <c r="N596" s="177"/>
      <c r="O596" s="177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6"/>
    </row>
    <row r="597" spans="1:36" ht="12.75">
      <c r="A597" s="166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77"/>
      <c r="N597" s="177"/>
      <c r="O597" s="177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</row>
    <row r="598" spans="1:36" ht="12.75">
      <c r="A598" s="166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  <c r="M598" s="177"/>
      <c r="N598" s="177"/>
      <c r="O598" s="177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</row>
    <row r="599" spans="1:36" ht="12.75">
      <c r="A599" s="166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  <c r="M599" s="177"/>
      <c r="N599" s="177"/>
      <c r="O599" s="177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6"/>
    </row>
    <row r="600" spans="1:36" ht="12.75">
      <c r="A600" s="166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  <c r="M600" s="177"/>
      <c r="N600" s="177"/>
      <c r="O600" s="177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</row>
    <row r="601" spans="1:36" ht="12.75">
      <c r="A601" s="166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77"/>
      <c r="N601" s="177"/>
      <c r="O601" s="177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</row>
    <row r="602" spans="1:36" ht="12.75">
      <c r="A602" s="166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77"/>
      <c r="N602" s="177"/>
      <c r="O602" s="177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</row>
    <row r="603" spans="1:36" ht="12.75">
      <c r="A603" s="166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77"/>
      <c r="N603" s="177"/>
      <c r="O603" s="177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</row>
    <row r="604" spans="1:36" ht="12.75">
      <c r="A604" s="166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77"/>
      <c r="N604" s="177"/>
      <c r="O604" s="177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</row>
    <row r="605" spans="1:36" ht="12.75">
      <c r="A605" s="166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77"/>
      <c r="N605" s="177"/>
      <c r="O605" s="177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6"/>
    </row>
    <row r="606" spans="1:36" ht="12.75">
      <c r="A606" s="166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77"/>
      <c r="N606" s="177"/>
      <c r="O606" s="177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</row>
    <row r="607" spans="1:36" ht="12.75">
      <c r="A607" s="166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77"/>
      <c r="N607" s="177"/>
      <c r="O607" s="177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</row>
    <row r="608" spans="1:36" ht="12.75">
      <c r="A608" s="166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77"/>
      <c r="N608" s="177"/>
      <c r="O608" s="177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</row>
    <row r="609" spans="1:36" ht="12.75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77"/>
      <c r="N609" s="177"/>
      <c r="O609" s="177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</row>
    <row r="610" spans="1:36" ht="12.75">
      <c r="A610" s="166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77"/>
      <c r="N610" s="177"/>
      <c r="O610" s="177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</row>
    <row r="611" spans="1:36" ht="12.75">
      <c r="A611" s="166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77"/>
      <c r="N611" s="177"/>
      <c r="O611" s="177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</row>
    <row r="612" spans="1:36" ht="12.75">
      <c r="A612" s="166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77"/>
      <c r="N612" s="177"/>
      <c r="O612" s="177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</row>
    <row r="613" spans="1:36" ht="12.75">
      <c r="A613" s="166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77"/>
      <c r="N613" s="177"/>
      <c r="O613" s="177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</row>
    <row r="614" spans="1:36" ht="12.75">
      <c r="A614" s="166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77"/>
      <c r="N614" s="177"/>
      <c r="O614" s="177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6"/>
    </row>
    <row r="615" spans="1:36" ht="12.75">
      <c r="A615" s="166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77"/>
      <c r="N615" s="177"/>
      <c r="O615" s="177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</row>
    <row r="616" spans="1:36" ht="12.75">
      <c r="A616" s="166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77"/>
      <c r="N616" s="177"/>
      <c r="O616" s="177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6"/>
    </row>
    <row r="617" spans="1:36" ht="12.75">
      <c r="A617" s="166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77"/>
      <c r="N617" s="177"/>
      <c r="O617" s="177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6"/>
    </row>
    <row r="618" spans="1:36" ht="12.75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77"/>
      <c r="N618" s="177"/>
      <c r="O618" s="177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6"/>
    </row>
    <row r="619" spans="1:36" ht="12.75">
      <c r="A619" s="166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77"/>
      <c r="N619" s="177"/>
      <c r="O619" s="177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6"/>
    </row>
    <row r="620" spans="1:36" ht="12.75">
      <c r="A620" s="166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  <c r="M620" s="177"/>
      <c r="N620" s="177"/>
      <c r="O620" s="177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6"/>
    </row>
    <row r="621" spans="1:36" ht="12.75">
      <c r="A621" s="166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77"/>
      <c r="N621" s="177"/>
      <c r="O621" s="177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</row>
    <row r="622" spans="1:36" ht="12.75">
      <c r="A622" s="166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  <c r="M622" s="177"/>
      <c r="N622" s="177"/>
      <c r="O622" s="177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6"/>
    </row>
    <row r="623" spans="1:36" ht="12.75">
      <c r="A623" s="166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  <c r="M623" s="177"/>
      <c r="N623" s="177"/>
      <c r="O623" s="177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6"/>
    </row>
    <row r="624" spans="1:36" ht="12.75">
      <c r="A624" s="166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  <c r="M624" s="177"/>
      <c r="N624" s="177"/>
      <c r="O624" s="177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6"/>
      <c r="AH624" s="166"/>
      <c r="AI624" s="166"/>
      <c r="AJ624" s="166"/>
    </row>
    <row r="625" spans="1:36" ht="12.75">
      <c r="A625" s="166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  <c r="M625" s="177"/>
      <c r="N625" s="177"/>
      <c r="O625" s="177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6"/>
    </row>
    <row r="626" spans="1:36" ht="12.75">
      <c r="A626" s="166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  <c r="M626" s="177"/>
      <c r="N626" s="177"/>
      <c r="O626" s="177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6"/>
    </row>
    <row r="627" spans="1:36" ht="12.75">
      <c r="A627" s="166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77"/>
      <c r="N627" s="177"/>
      <c r="O627" s="177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</row>
    <row r="628" spans="1:36" ht="12.75">
      <c r="A628" s="166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77"/>
      <c r="N628" s="177"/>
      <c r="O628" s="177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</row>
    <row r="629" spans="1:36" ht="12.75">
      <c r="A629" s="166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77"/>
      <c r="N629" s="177"/>
      <c r="O629" s="177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</row>
    <row r="630" spans="1:36" ht="12.75">
      <c r="A630" s="166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77"/>
      <c r="N630" s="177"/>
      <c r="O630" s="177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</row>
    <row r="631" spans="1:36" ht="12.75">
      <c r="A631" s="166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77"/>
      <c r="N631" s="177"/>
      <c r="O631" s="177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6"/>
    </row>
    <row r="632" spans="1:36" ht="12.75">
      <c r="A632" s="166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  <c r="M632" s="177"/>
      <c r="N632" s="177"/>
      <c r="O632" s="177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6"/>
    </row>
    <row r="633" spans="1:36" ht="12.75">
      <c r="A633" s="166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  <c r="M633" s="177"/>
      <c r="N633" s="177"/>
      <c r="O633" s="177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6"/>
    </row>
    <row r="634" spans="1:36" ht="12.75">
      <c r="A634" s="166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  <c r="M634" s="177"/>
      <c r="N634" s="177"/>
      <c r="O634" s="177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6"/>
    </row>
    <row r="635" spans="1:36" ht="12.75">
      <c r="A635" s="166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77"/>
      <c r="N635" s="177"/>
      <c r="O635" s="177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6"/>
    </row>
    <row r="636" spans="1:36" ht="12.75">
      <c r="A636" s="166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77"/>
      <c r="N636" s="177"/>
      <c r="O636" s="177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6"/>
    </row>
    <row r="637" spans="1:36" ht="12.75">
      <c r="A637" s="166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77"/>
      <c r="N637" s="177"/>
      <c r="O637" s="177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6"/>
    </row>
    <row r="638" spans="1:36" ht="12.75">
      <c r="A638" s="166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77"/>
      <c r="N638" s="177"/>
      <c r="O638" s="177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6"/>
    </row>
    <row r="639" spans="1:36" ht="12.75">
      <c r="A639" s="166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77"/>
      <c r="N639" s="177"/>
      <c r="O639" s="177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6"/>
    </row>
    <row r="640" spans="1:36" ht="12.75">
      <c r="A640" s="166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77"/>
      <c r="N640" s="177"/>
      <c r="O640" s="177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6"/>
    </row>
    <row r="641" spans="1:36" ht="12.75">
      <c r="A641" s="166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77"/>
      <c r="N641" s="177"/>
      <c r="O641" s="177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6"/>
    </row>
    <row r="642" spans="1:36" ht="12.75">
      <c r="A642" s="166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77"/>
      <c r="N642" s="177"/>
      <c r="O642" s="177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6"/>
    </row>
    <row r="643" spans="1:36" ht="12.75">
      <c r="A643" s="166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77"/>
      <c r="N643" s="177"/>
      <c r="O643" s="177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6"/>
    </row>
    <row r="644" spans="1:36" ht="12.75">
      <c r="A644" s="166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  <c r="M644" s="177"/>
      <c r="N644" s="177"/>
      <c r="O644" s="177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6"/>
    </row>
    <row r="645" spans="1:36" ht="12.75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  <c r="M645" s="177"/>
      <c r="N645" s="177"/>
      <c r="O645" s="177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  <c r="AA645" s="166"/>
      <c r="AB645" s="166"/>
      <c r="AC645" s="166"/>
      <c r="AD645" s="166"/>
      <c r="AE645" s="166"/>
      <c r="AF645" s="166"/>
      <c r="AG645" s="166"/>
      <c r="AH645" s="166"/>
      <c r="AI645" s="166"/>
      <c r="AJ645" s="166"/>
    </row>
    <row r="646" spans="1:36" ht="12.75">
      <c r="A646" s="166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77"/>
      <c r="N646" s="177"/>
      <c r="O646" s="177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6"/>
    </row>
    <row r="647" spans="1:36" ht="12.75">
      <c r="A647" s="166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  <c r="M647" s="177"/>
      <c r="N647" s="177"/>
      <c r="O647" s="177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</row>
    <row r="648" spans="1:36" ht="12.75">
      <c r="A648" s="166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77"/>
      <c r="N648" s="177"/>
      <c r="O648" s="177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6"/>
    </row>
    <row r="649" spans="1:36" ht="12.75">
      <c r="A649" s="166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  <c r="M649" s="177"/>
      <c r="N649" s="177"/>
      <c r="O649" s="177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6"/>
    </row>
    <row r="650" spans="1:36" ht="12.75">
      <c r="A650" s="166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  <c r="M650" s="177"/>
      <c r="N650" s="177"/>
      <c r="O650" s="177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6"/>
    </row>
    <row r="651" spans="1:36" ht="12.75">
      <c r="A651" s="166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77"/>
      <c r="N651" s="177"/>
      <c r="O651" s="177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</row>
    <row r="652" spans="1:36" ht="12.75">
      <c r="A652" s="166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  <c r="M652" s="177"/>
      <c r="N652" s="177"/>
      <c r="O652" s="177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6"/>
    </row>
    <row r="653" spans="1:36" ht="12.75">
      <c r="A653" s="166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77"/>
      <c r="N653" s="177"/>
      <c r="O653" s="177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6"/>
    </row>
    <row r="654" spans="1:36" ht="12.75">
      <c r="A654" s="166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77"/>
      <c r="N654" s="177"/>
      <c r="O654" s="177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6"/>
    </row>
    <row r="655" spans="1:36" ht="12.75">
      <c r="A655" s="166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77"/>
      <c r="N655" s="177"/>
      <c r="O655" s="177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6"/>
    </row>
    <row r="656" spans="1:36" ht="12.75">
      <c r="A656" s="166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77"/>
      <c r="N656" s="177"/>
      <c r="O656" s="177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6"/>
    </row>
    <row r="657" spans="1:36" ht="12.75">
      <c r="A657" s="166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77"/>
      <c r="N657" s="177"/>
      <c r="O657" s="177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6"/>
    </row>
    <row r="658" spans="1:36" ht="12.75">
      <c r="A658" s="166"/>
      <c r="B658" s="16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  <c r="M658" s="177"/>
      <c r="N658" s="177"/>
      <c r="O658" s="177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</row>
    <row r="659" spans="1:36" ht="12.75">
      <c r="A659" s="166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77"/>
      <c r="N659" s="177"/>
      <c r="O659" s="177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6"/>
    </row>
    <row r="660" spans="1:36" ht="12.75">
      <c r="A660" s="166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  <c r="M660" s="177"/>
      <c r="N660" s="177"/>
      <c r="O660" s="177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6"/>
    </row>
    <row r="661" spans="1:36" ht="12.75">
      <c r="A661" s="166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77"/>
      <c r="N661" s="177"/>
      <c r="O661" s="177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6"/>
    </row>
    <row r="662" spans="1:36" ht="12.75">
      <c r="A662" s="166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  <c r="M662" s="177"/>
      <c r="N662" s="177"/>
      <c r="O662" s="177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6"/>
    </row>
    <row r="663" spans="1:36" ht="12.75">
      <c r="A663" s="166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77"/>
      <c r="N663" s="177"/>
      <c r="O663" s="177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</row>
    <row r="664" spans="1:36" ht="12.75">
      <c r="A664" s="166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77"/>
      <c r="N664" s="177"/>
      <c r="O664" s="177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</row>
    <row r="665" spans="1:36" ht="12.75">
      <c r="A665" s="166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77"/>
      <c r="N665" s="177"/>
      <c r="O665" s="177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</row>
    <row r="666" spans="1:36" ht="12.75">
      <c r="A666" s="166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  <c r="M666" s="177"/>
      <c r="N666" s="177"/>
      <c r="O666" s="177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</row>
    <row r="667" spans="1:36" ht="12.75">
      <c r="A667" s="166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77"/>
      <c r="N667" s="177"/>
      <c r="O667" s="177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</row>
    <row r="668" spans="1:36" ht="12.75">
      <c r="A668" s="166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77"/>
      <c r="N668" s="177"/>
      <c r="O668" s="177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</row>
    <row r="669" spans="1:36" ht="12.75">
      <c r="A669" s="166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  <c r="M669" s="177"/>
      <c r="N669" s="177"/>
      <c r="O669" s="177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</row>
    <row r="670" spans="1:36" ht="12.75">
      <c r="A670" s="166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  <c r="M670" s="177"/>
      <c r="N670" s="177"/>
      <c r="O670" s="177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6"/>
    </row>
    <row r="671" spans="1:36" ht="12.75">
      <c r="A671" s="166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77"/>
      <c r="N671" s="177"/>
      <c r="O671" s="177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</row>
    <row r="672" spans="1:36" ht="12.75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77"/>
      <c r="N672" s="177"/>
      <c r="O672" s="177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</row>
    <row r="673" spans="1:36" ht="12.75">
      <c r="A673" s="166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77"/>
      <c r="N673" s="177"/>
      <c r="O673" s="177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6"/>
    </row>
    <row r="674" spans="1:36" ht="12.75">
      <c r="A674" s="166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  <c r="M674" s="177"/>
      <c r="N674" s="177"/>
      <c r="O674" s="177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6"/>
    </row>
    <row r="675" spans="1:36" ht="12.75">
      <c r="A675" s="166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  <c r="M675" s="177"/>
      <c r="N675" s="177"/>
      <c r="O675" s="177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</row>
    <row r="676" spans="1:36" ht="12.75">
      <c r="A676" s="166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77"/>
      <c r="N676" s="177"/>
      <c r="O676" s="177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6"/>
    </row>
    <row r="677" spans="1:36" ht="12.75">
      <c r="A677" s="166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77"/>
      <c r="N677" s="177"/>
      <c r="O677" s="177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6"/>
    </row>
    <row r="678" spans="1:36" ht="12.75">
      <c r="A678" s="166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  <c r="M678" s="177"/>
      <c r="N678" s="177"/>
      <c r="O678" s="177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</row>
    <row r="679" spans="1:36" ht="12.75">
      <c r="A679" s="166"/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  <c r="M679" s="177"/>
      <c r="N679" s="177"/>
      <c r="O679" s="177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6"/>
    </row>
    <row r="680" spans="1:36" ht="12.75">
      <c r="A680" s="166"/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  <c r="M680" s="177"/>
      <c r="N680" s="177"/>
      <c r="O680" s="177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6"/>
    </row>
    <row r="681" spans="1:36" ht="12.75">
      <c r="A681" s="166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77"/>
      <c r="N681" s="177"/>
      <c r="O681" s="177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</row>
    <row r="682" spans="1:36" ht="12.75">
      <c r="A682" s="166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77"/>
      <c r="N682" s="177"/>
      <c r="O682" s="177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6"/>
    </row>
    <row r="683" spans="1:36" ht="12.75">
      <c r="A683" s="166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  <c r="M683" s="177"/>
      <c r="N683" s="177"/>
      <c r="O683" s="177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6"/>
    </row>
    <row r="684" spans="1:36" ht="12.75">
      <c r="A684" s="166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  <c r="M684" s="177"/>
      <c r="N684" s="177"/>
      <c r="O684" s="177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6"/>
    </row>
    <row r="685" spans="1:36" ht="12.75">
      <c r="A685" s="166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  <c r="M685" s="177"/>
      <c r="N685" s="177"/>
      <c r="O685" s="177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6"/>
    </row>
    <row r="686" spans="1:36" ht="12.75">
      <c r="A686" s="166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  <c r="M686" s="177"/>
      <c r="N686" s="177"/>
      <c r="O686" s="177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6"/>
    </row>
    <row r="687" spans="1:36" ht="12.75">
      <c r="A687" s="166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77"/>
      <c r="N687" s="177"/>
      <c r="O687" s="177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6"/>
    </row>
    <row r="688" spans="1:36" ht="12.75">
      <c r="A688" s="166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  <c r="M688" s="177"/>
      <c r="N688" s="177"/>
      <c r="O688" s="177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6"/>
    </row>
    <row r="689" spans="1:36" ht="12.75">
      <c r="A689" s="166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  <c r="M689" s="177"/>
      <c r="N689" s="177"/>
      <c r="O689" s="177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6"/>
    </row>
    <row r="690" spans="1:36" ht="12.75">
      <c r="A690" s="166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  <c r="M690" s="177"/>
      <c r="N690" s="177"/>
      <c r="O690" s="177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6"/>
    </row>
    <row r="691" spans="1:36" ht="12.75">
      <c r="A691" s="166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77"/>
      <c r="N691" s="177"/>
      <c r="O691" s="177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6"/>
    </row>
    <row r="692" spans="1:36" ht="12.75">
      <c r="A692" s="166"/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6"/>
      <c r="M692" s="177"/>
      <c r="N692" s="177"/>
      <c r="O692" s="177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6"/>
    </row>
    <row r="693" spans="1:36" ht="12.75">
      <c r="A693" s="166"/>
      <c r="B693" s="166"/>
      <c r="C693" s="166"/>
      <c r="D693" s="166"/>
      <c r="E693" s="166"/>
      <c r="F693" s="166"/>
      <c r="G693" s="166"/>
      <c r="H693" s="166"/>
      <c r="I693" s="166"/>
      <c r="J693" s="166"/>
      <c r="K693" s="166"/>
      <c r="L693" s="166"/>
      <c r="M693" s="177"/>
      <c r="N693" s="177"/>
      <c r="O693" s="177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6"/>
    </row>
    <row r="694" spans="1:36" ht="12.75">
      <c r="A694" s="166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  <c r="M694" s="177"/>
      <c r="N694" s="177"/>
      <c r="O694" s="177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6"/>
    </row>
    <row r="695" spans="1:36" ht="12.75">
      <c r="A695" s="166"/>
      <c r="B695" s="166"/>
      <c r="C695" s="166"/>
      <c r="D695" s="166"/>
      <c r="E695" s="166"/>
      <c r="F695" s="166"/>
      <c r="G695" s="166"/>
      <c r="H695" s="166"/>
      <c r="I695" s="166"/>
      <c r="J695" s="166"/>
      <c r="K695" s="166"/>
      <c r="L695" s="166"/>
      <c r="M695" s="177"/>
      <c r="N695" s="177"/>
      <c r="O695" s="177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6"/>
    </row>
    <row r="696" spans="1:36" ht="12.75">
      <c r="A696" s="166"/>
      <c r="B696" s="166"/>
      <c r="C696" s="166"/>
      <c r="D696" s="166"/>
      <c r="E696" s="166"/>
      <c r="F696" s="166"/>
      <c r="G696" s="166"/>
      <c r="H696" s="166"/>
      <c r="I696" s="166"/>
      <c r="J696" s="166"/>
      <c r="K696" s="166"/>
      <c r="L696" s="166"/>
      <c r="M696" s="177"/>
      <c r="N696" s="177"/>
      <c r="O696" s="177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6"/>
    </row>
    <row r="697" spans="1:36" ht="12.75">
      <c r="A697" s="166"/>
      <c r="B697" s="166"/>
      <c r="C697" s="166"/>
      <c r="D697" s="166"/>
      <c r="E697" s="166"/>
      <c r="F697" s="166"/>
      <c r="G697" s="166"/>
      <c r="H697" s="166"/>
      <c r="I697" s="166"/>
      <c r="J697" s="166"/>
      <c r="K697" s="166"/>
      <c r="L697" s="166"/>
      <c r="M697" s="177"/>
      <c r="N697" s="177"/>
      <c r="O697" s="177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6"/>
    </row>
    <row r="698" spans="1:36" ht="12.75">
      <c r="A698" s="166"/>
      <c r="B698" s="166"/>
      <c r="C698" s="166"/>
      <c r="D698" s="166"/>
      <c r="E698" s="166"/>
      <c r="F698" s="166"/>
      <c r="G698" s="166"/>
      <c r="H698" s="166"/>
      <c r="I698" s="166"/>
      <c r="J698" s="166"/>
      <c r="K698" s="166"/>
      <c r="L698" s="166"/>
      <c r="M698" s="177"/>
      <c r="N698" s="177"/>
      <c r="O698" s="177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6"/>
    </row>
    <row r="699" spans="1:36" ht="12.75">
      <c r="A699" s="166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  <c r="M699" s="177"/>
      <c r="N699" s="177"/>
      <c r="O699" s="177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</row>
    <row r="700" spans="1:36" ht="12.75">
      <c r="A700" s="166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77"/>
      <c r="N700" s="177"/>
      <c r="O700" s="177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6"/>
    </row>
    <row r="701" spans="1:36" ht="12.75">
      <c r="A701" s="166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  <c r="M701" s="177"/>
      <c r="N701" s="177"/>
      <c r="O701" s="177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6"/>
    </row>
    <row r="702" spans="1:36" ht="12.75">
      <c r="A702" s="166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  <c r="M702" s="177"/>
      <c r="N702" s="177"/>
      <c r="O702" s="177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6"/>
    </row>
    <row r="703" spans="1:36" ht="12.75">
      <c r="A703" s="166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77"/>
      <c r="N703" s="177"/>
      <c r="O703" s="177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6"/>
    </row>
    <row r="704" spans="1:36" ht="12.75">
      <c r="A704" s="166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77"/>
      <c r="N704" s="177"/>
      <c r="O704" s="177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</row>
    <row r="705" spans="1:36" ht="12.75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77"/>
      <c r="N705" s="177"/>
      <c r="O705" s="177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</row>
    <row r="706" spans="1:36" ht="12.75">
      <c r="A706" s="166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77"/>
      <c r="N706" s="177"/>
      <c r="O706" s="177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6"/>
    </row>
    <row r="707" spans="1:36" ht="12.75">
      <c r="A707" s="166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77"/>
      <c r="N707" s="177"/>
      <c r="O707" s="177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</row>
    <row r="708" spans="1:36" ht="12.75">
      <c r="A708" s="166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  <c r="M708" s="177"/>
      <c r="N708" s="177"/>
      <c r="O708" s="177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/>
      <c r="AH708" s="166"/>
      <c r="AI708" s="166"/>
      <c r="AJ708" s="166"/>
    </row>
    <row r="709" spans="1:36" ht="12.75">
      <c r="A709" s="166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77"/>
      <c r="N709" s="177"/>
      <c r="O709" s="177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</row>
    <row r="710" spans="1:36" ht="12.75">
      <c r="A710" s="166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77"/>
      <c r="N710" s="177"/>
      <c r="O710" s="177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6"/>
    </row>
    <row r="711" spans="1:36" ht="12.75">
      <c r="A711" s="166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  <c r="M711" s="177"/>
      <c r="N711" s="177"/>
      <c r="O711" s="177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6"/>
    </row>
    <row r="712" spans="1:36" ht="12.75">
      <c r="A712" s="166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  <c r="M712" s="177"/>
      <c r="N712" s="177"/>
      <c r="O712" s="177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6"/>
    </row>
    <row r="713" spans="1:36" ht="12.75">
      <c r="A713" s="166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77"/>
      <c r="N713" s="177"/>
      <c r="O713" s="177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6"/>
    </row>
    <row r="714" spans="1:36" ht="12.75">
      <c r="A714" s="166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  <c r="M714" s="177"/>
      <c r="N714" s="177"/>
      <c r="O714" s="177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6"/>
    </row>
    <row r="715" spans="1:36" ht="12.75">
      <c r="A715" s="166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  <c r="M715" s="177"/>
      <c r="N715" s="177"/>
      <c r="O715" s="177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6"/>
    </row>
    <row r="716" spans="1:36" ht="12.75">
      <c r="A716" s="166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77"/>
      <c r="N716" s="177"/>
      <c r="O716" s="177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6"/>
    </row>
    <row r="717" spans="1:36" ht="12.75">
      <c r="A717" s="166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77"/>
      <c r="N717" s="177"/>
      <c r="O717" s="177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6"/>
    </row>
    <row r="718" spans="1:36" ht="12.75">
      <c r="A718" s="166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77"/>
      <c r="N718" s="177"/>
      <c r="O718" s="177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6"/>
    </row>
    <row r="719" spans="1:36" ht="12.75">
      <c r="A719" s="166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77"/>
      <c r="N719" s="177"/>
      <c r="O719" s="177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6"/>
    </row>
    <row r="720" spans="1:36" ht="12.75">
      <c r="A720" s="166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77"/>
      <c r="N720" s="177"/>
      <c r="O720" s="177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6"/>
    </row>
    <row r="721" spans="1:36" ht="12.75">
      <c r="A721" s="166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77"/>
      <c r="N721" s="177"/>
      <c r="O721" s="177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6"/>
      <c r="AH721" s="166"/>
      <c r="AI721" s="166"/>
      <c r="AJ721" s="166"/>
    </row>
    <row r="722" spans="1:36" ht="12.75">
      <c r="A722" s="166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  <c r="M722" s="177"/>
      <c r="N722" s="177"/>
      <c r="O722" s="177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6"/>
    </row>
    <row r="723" spans="1:36" ht="12.75">
      <c r="A723" s="166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  <c r="M723" s="177"/>
      <c r="N723" s="177"/>
      <c r="O723" s="177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6"/>
    </row>
    <row r="724" spans="1:36" ht="12.75">
      <c r="A724" s="166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  <c r="M724" s="177"/>
      <c r="N724" s="177"/>
      <c r="O724" s="177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6"/>
    </row>
    <row r="725" spans="1:36" ht="12.75">
      <c r="A725" s="166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  <c r="M725" s="177"/>
      <c r="N725" s="177"/>
      <c r="O725" s="177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6"/>
    </row>
    <row r="726" spans="1:36" ht="12.75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  <c r="M726" s="177"/>
      <c r="N726" s="177"/>
      <c r="O726" s="177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6"/>
    </row>
    <row r="727" spans="1:36" ht="12.75">
      <c r="A727" s="166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77"/>
      <c r="N727" s="177"/>
      <c r="O727" s="177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6"/>
    </row>
    <row r="728" spans="1:36" ht="12.75">
      <c r="A728" s="166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  <c r="M728" s="177"/>
      <c r="N728" s="177"/>
      <c r="O728" s="177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6"/>
    </row>
    <row r="729" spans="1:36" ht="12.75">
      <c r="A729" s="166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  <c r="M729" s="177"/>
      <c r="N729" s="177"/>
      <c r="O729" s="177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</row>
    <row r="730" spans="1:36" ht="12.75">
      <c r="A730" s="166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  <c r="M730" s="177"/>
      <c r="N730" s="177"/>
      <c r="O730" s="177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6"/>
    </row>
    <row r="731" spans="1:36" ht="12.75">
      <c r="A731" s="166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77"/>
      <c r="N731" s="177"/>
      <c r="O731" s="177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6"/>
    </row>
    <row r="732" spans="1:36" ht="12.75">
      <c r="A732" s="166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  <c r="M732" s="177"/>
      <c r="N732" s="177"/>
      <c r="O732" s="177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6"/>
    </row>
    <row r="733" spans="1:36" ht="12.75">
      <c r="A733" s="166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  <c r="M733" s="177"/>
      <c r="N733" s="177"/>
      <c r="O733" s="177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6"/>
    </row>
    <row r="734" spans="1:36" ht="12.75">
      <c r="A734" s="166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  <c r="M734" s="177"/>
      <c r="N734" s="177"/>
      <c r="O734" s="177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6"/>
    </row>
    <row r="735" spans="1:36" ht="12.75">
      <c r="A735" s="166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  <c r="M735" s="177"/>
      <c r="N735" s="177"/>
      <c r="O735" s="177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</row>
    <row r="736" spans="1:36" ht="12.75">
      <c r="A736" s="166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77"/>
      <c r="N736" s="177"/>
      <c r="O736" s="177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6"/>
    </row>
    <row r="737" spans="1:36" ht="12.75">
      <c r="A737" s="166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77"/>
      <c r="N737" s="177"/>
      <c r="O737" s="177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6"/>
    </row>
    <row r="738" spans="1:36" ht="12.75">
      <c r="A738" s="166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  <c r="M738" s="177"/>
      <c r="N738" s="177"/>
      <c r="O738" s="177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6"/>
    </row>
    <row r="739" spans="1:36" ht="12.75">
      <c r="A739" s="166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  <c r="M739" s="177"/>
      <c r="N739" s="177"/>
      <c r="O739" s="177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6"/>
    </row>
    <row r="740" spans="1:36" ht="12.75">
      <c r="A740" s="166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  <c r="M740" s="177"/>
      <c r="N740" s="177"/>
      <c r="O740" s="177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6"/>
    </row>
    <row r="741" spans="1:36" ht="12.75">
      <c r="A741" s="166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  <c r="M741" s="177"/>
      <c r="N741" s="177"/>
      <c r="O741" s="177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</row>
    <row r="742" spans="1:36" ht="12.75">
      <c r="A742" s="166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  <c r="M742" s="177"/>
      <c r="N742" s="177"/>
      <c r="O742" s="177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6"/>
    </row>
    <row r="743" spans="1:36" ht="12.75">
      <c r="A743" s="166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77"/>
      <c r="N743" s="177"/>
      <c r="O743" s="177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6"/>
    </row>
    <row r="744" spans="1:36" ht="12.75">
      <c r="A744" s="166"/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77"/>
      <c r="N744" s="177"/>
      <c r="O744" s="177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6"/>
    </row>
    <row r="745" spans="1:36" ht="12.75">
      <c r="A745" s="166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77"/>
      <c r="N745" s="177"/>
      <c r="O745" s="177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6"/>
    </row>
    <row r="746" spans="1:36" ht="12.75">
      <c r="A746" s="166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77"/>
      <c r="N746" s="177"/>
      <c r="O746" s="177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6"/>
    </row>
    <row r="747" spans="1:36" ht="12.75">
      <c r="A747" s="166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77"/>
      <c r="N747" s="177"/>
      <c r="O747" s="177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</row>
    <row r="748" spans="1:36" ht="12.75">
      <c r="A748" s="166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  <c r="M748" s="177"/>
      <c r="N748" s="177"/>
      <c r="O748" s="177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6"/>
    </row>
    <row r="749" spans="1:36" ht="12.75">
      <c r="A749" s="166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  <c r="M749" s="177"/>
      <c r="N749" s="177"/>
      <c r="O749" s="177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6"/>
    </row>
    <row r="750" spans="1:36" ht="12.75">
      <c r="A750" s="166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  <c r="M750" s="177"/>
      <c r="N750" s="177"/>
      <c r="O750" s="177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</row>
    <row r="751" spans="1:36" ht="12.75">
      <c r="A751" s="166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  <c r="M751" s="177"/>
      <c r="N751" s="177"/>
      <c r="O751" s="177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6"/>
    </row>
    <row r="752" spans="1:36" ht="12.75">
      <c r="A752" s="166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  <c r="M752" s="177"/>
      <c r="N752" s="177"/>
      <c r="O752" s="177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6"/>
    </row>
    <row r="753" spans="1:36" ht="12.75">
      <c r="A753" s="166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77"/>
      <c r="N753" s="177"/>
      <c r="O753" s="177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</row>
    <row r="754" spans="1:36" ht="12.75">
      <c r="A754" s="166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77"/>
      <c r="N754" s="177"/>
      <c r="O754" s="177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6"/>
    </row>
    <row r="755" spans="1:36" ht="12.75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  <c r="M755" s="177"/>
      <c r="N755" s="177"/>
      <c r="O755" s="177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</row>
    <row r="756" spans="1:36" ht="12.75">
      <c r="A756" s="166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  <c r="M756" s="177"/>
      <c r="N756" s="177"/>
      <c r="O756" s="177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6"/>
    </row>
    <row r="757" spans="1:36" ht="12.75">
      <c r="A757" s="166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77"/>
      <c r="N757" s="177"/>
      <c r="O757" s="177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6"/>
    </row>
    <row r="758" spans="1:36" ht="12.75">
      <c r="A758" s="166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  <c r="M758" s="177"/>
      <c r="N758" s="177"/>
      <c r="O758" s="177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6"/>
    </row>
    <row r="759" spans="1:36" ht="12.75">
      <c r="A759" s="166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  <c r="M759" s="177"/>
      <c r="N759" s="177"/>
      <c r="O759" s="177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6"/>
    </row>
    <row r="760" spans="1:36" ht="12.75">
      <c r="A760" s="166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  <c r="M760" s="177"/>
      <c r="N760" s="177"/>
      <c r="O760" s="177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6"/>
    </row>
    <row r="761" spans="1:36" ht="12.75">
      <c r="A761" s="166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77"/>
      <c r="N761" s="177"/>
      <c r="O761" s="177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6"/>
    </row>
    <row r="762" spans="1:36" ht="12.75">
      <c r="A762" s="166"/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77"/>
      <c r="N762" s="177"/>
      <c r="O762" s="177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6"/>
    </row>
    <row r="763" spans="1:36" ht="12.75">
      <c r="A763" s="166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77"/>
      <c r="N763" s="177"/>
      <c r="O763" s="177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6"/>
    </row>
    <row r="764" spans="1:36" ht="12.75">
      <c r="A764" s="166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  <c r="M764" s="177"/>
      <c r="N764" s="177"/>
      <c r="O764" s="177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6"/>
    </row>
    <row r="765" spans="1:36" ht="12.75">
      <c r="A765" s="166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  <c r="M765" s="177"/>
      <c r="N765" s="177"/>
      <c r="O765" s="177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6"/>
    </row>
    <row r="766" spans="1:36" ht="12.75">
      <c r="A766" s="166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  <c r="M766" s="177"/>
      <c r="N766" s="177"/>
      <c r="O766" s="177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6"/>
    </row>
    <row r="767" spans="1:36" ht="12.75">
      <c r="A767" s="166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  <c r="M767" s="177"/>
      <c r="N767" s="177"/>
      <c r="O767" s="177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6"/>
    </row>
    <row r="768" spans="1:36" ht="12.75">
      <c r="A768" s="166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  <c r="M768" s="177"/>
      <c r="N768" s="177"/>
      <c r="O768" s="177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6"/>
    </row>
    <row r="769" spans="1:36" ht="12.75">
      <c r="A769" s="166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  <c r="M769" s="177"/>
      <c r="N769" s="177"/>
      <c r="O769" s="177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6"/>
    </row>
    <row r="770" spans="1:36" ht="12.75">
      <c r="A770" s="166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  <c r="M770" s="177"/>
      <c r="N770" s="177"/>
      <c r="O770" s="177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6"/>
    </row>
    <row r="771" spans="1:36" ht="12.75">
      <c r="A771" s="166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  <c r="M771" s="177"/>
      <c r="N771" s="177"/>
      <c r="O771" s="177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6"/>
    </row>
    <row r="772" spans="1:36" ht="12.75">
      <c r="A772" s="166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77"/>
      <c r="N772" s="177"/>
      <c r="O772" s="177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6"/>
    </row>
    <row r="773" spans="1:36" ht="12.75">
      <c r="A773" s="166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77"/>
      <c r="N773" s="177"/>
      <c r="O773" s="177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6"/>
    </row>
    <row r="774" spans="1:36" ht="12.75">
      <c r="A774" s="166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77"/>
      <c r="N774" s="177"/>
      <c r="O774" s="177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  <c r="AJ774" s="166"/>
    </row>
    <row r="775" spans="1:36" ht="12.75">
      <c r="A775" s="166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  <c r="M775" s="177"/>
      <c r="N775" s="177"/>
      <c r="O775" s="177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6"/>
    </row>
    <row r="776" spans="1:36" ht="12.75">
      <c r="A776" s="166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  <c r="M776" s="177"/>
      <c r="N776" s="177"/>
      <c r="O776" s="177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  <c r="AA776" s="166"/>
      <c r="AB776" s="166"/>
      <c r="AC776" s="166"/>
      <c r="AD776" s="166"/>
      <c r="AE776" s="166"/>
      <c r="AF776" s="166"/>
      <c r="AG776" s="166"/>
      <c r="AH776" s="166"/>
      <c r="AI776" s="166"/>
      <c r="AJ776" s="166"/>
    </row>
    <row r="777" spans="1:36" ht="12.75">
      <c r="A777" s="166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  <c r="M777" s="177"/>
      <c r="N777" s="177"/>
      <c r="O777" s="177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6"/>
    </row>
    <row r="778" spans="1:36" ht="12.75">
      <c r="A778" s="166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  <c r="M778" s="177"/>
      <c r="N778" s="177"/>
      <c r="O778" s="177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6"/>
    </row>
    <row r="779" spans="1:36" ht="12.75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77"/>
      <c r="N779" s="177"/>
      <c r="O779" s="177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6"/>
    </row>
    <row r="780" spans="1:36" ht="12.75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77"/>
      <c r="N780" s="177"/>
      <c r="O780" s="177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6"/>
    </row>
    <row r="781" spans="1:36" ht="12.75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77"/>
      <c r="N781" s="177"/>
      <c r="O781" s="177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6"/>
    </row>
    <row r="782" spans="1:36" ht="12.75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77"/>
      <c r="N782" s="177"/>
      <c r="O782" s="177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6"/>
    </row>
    <row r="783" spans="1:36" ht="12.75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77"/>
      <c r="N783" s="177"/>
      <c r="O783" s="177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6"/>
    </row>
    <row r="784" spans="1:36" ht="12.75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77"/>
      <c r="N784" s="177"/>
      <c r="O784" s="177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6"/>
    </row>
    <row r="785" spans="1:36" ht="12.75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77"/>
      <c r="N785" s="177"/>
      <c r="O785" s="177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6"/>
    </row>
    <row r="786" spans="1:36" ht="12.75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77"/>
      <c r="N786" s="177"/>
      <c r="O786" s="177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6"/>
    </row>
    <row r="787" spans="1:36" ht="12.75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77"/>
      <c r="N787" s="177"/>
      <c r="O787" s="177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6"/>
    </row>
    <row r="788" spans="1:36" ht="12.75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77"/>
      <c r="N788" s="177"/>
      <c r="O788" s="177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6"/>
    </row>
    <row r="789" spans="1:36" ht="12.75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77"/>
      <c r="N789" s="177"/>
      <c r="O789" s="177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6"/>
    </row>
    <row r="790" spans="1:36" ht="12.75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77"/>
      <c r="N790" s="177"/>
      <c r="O790" s="177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6"/>
    </row>
    <row r="791" spans="1:36" ht="12.75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77"/>
      <c r="N791" s="177"/>
      <c r="O791" s="177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6"/>
    </row>
    <row r="792" spans="1:36" ht="12.75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77"/>
      <c r="N792" s="177"/>
      <c r="O792" s="177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6"/>
    </row>
    <row r="793" spans="1:36" ht="12.75">
      <c r="A793" s="166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  <c r="M793" s="177"/>
      <c r="N793" s="177"/>
      <c r="O793" s="177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6"/>
    </row>
    <row r="794" spans="1:36" ht="12.75">
      <c r="A794" s="166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  <c r="M794" s="177"/>
      <c r="N794" s="177"/>
      <c r="O794" s="177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6"/>
    </row>
    <row r="795" spans="1:36" ht="12.75">
      <c r="A795" s="166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  <c r="M795" s="177"/>
      <c r="N795" s="177"/>
      <c r="O795" s="177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6"/>
    </row>
    <row r="796" spans="1:36" ht="12.75">
      <c r="A796" s="166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  <c r="M796" s="177"/>
      <c r="N796" s="177"/>
      <c r="O796" s="177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6"/>
    </row>
    <row r="797" spans="1:36" ht="12.75">
      <c r="A797" s="166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77"/>
      <c r="N797" s="177"/>
      <c r="O797" s="177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6"/>
    </row>
    <row r="798" spans="1:36" ht="12.75">
      <c r="A798" s="166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  <c r="M798" s="177"/>
      <c r="N798" s="177"/>
      <c r="O798" s="177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6"/>
    </row>
    <row r="799" spans="1:36" ht="12.75">
      <c r="A799" s="166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77"/>
      <c r="N799" s="177"/>
      <c r="O799" s="177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6"/>
    </row>
    <row r="800" spans="1:36" ht="12.75">
      <c r="A800" s="166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77"/>
      <c r="N800" s="177"/>
      <c r="O800" s="177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6"/>
    </row>
    <row r="801" spans="1:36" ht="12.75">
      <c r="A801" s="166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77"/>
      <c r="N801" s="177"/>
      <c r="O801" s="177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6"/>
    </row>
    <row r="802" spans="1:36" ht="12.75">
      <c r="A802" s="166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  <c r="M802" s="177"/>
      <c r="N802" s="177"/>
      <c r="O802" s="177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6"/>
    </row>
    <row r="803" spans="1:36" ht="12.75">
      <c r="A803" s="166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77"/>
      <c r="N803" s="177"/>
      <c r="O803" s="177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6"/>
    </row>
    <row r="804" spans="1:36" ht="12.75">
      <c r="A804" s="166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  <c r="M804" s="177"/>
      <c r="N804" s="177"/>
      <c r="O804" s="177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6"/>
    </row>
    <row r="805" spans="1:36" ht="12.75">
      <c r="A805" s="166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  <c r="M805" s="177"/>
      <c r="N805" s="177"/>
      <c r="O805" s="177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6"/>
    </row>
    <row r="806" spans="1:36" ht="12.75">
      <c r="A806" s="166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  <c r="M806" s="177"/>
      <c r="N806" s="177"/>
      <c r="O806" s="177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6"/>
    </row>
    <row r="807" spans="1:36" ht="12.75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  <c r="M807" s="177"/>
      <c r="N807" s="177"/>
      <c r="O807" s="177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6"/>
    </row>
    <row r="808" spans="1:36" ht="12.75">
      <c r="A808" s="166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77"/>
      <c r="N808" s="177"/>
      <c r="O808" s="177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6"/>
    </row>
    <row r="809" spans="1:36" ht="12.75">
      <c r="A809" s="166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  <c r="M809" s="177"/>
      <c r="N809" s="177"/>
      <c r="O809" s="177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6"/>
    </row>
    <row r="810" spans="1:36" ht="12.75">
      <c r="A810" s="166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  <c r="M810" s="177"/>
      <c r="N810" s="177"/>
      <c r="O810" s="177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6"/>
    </row>
    <row r="811" spans="1:36" ht="12.75">
      <c r="A811" s="166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  <c r="M811" s="177"/>
      <c r="N811" s="177"/>
      <c r="O811" s="177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6"/>
    </row>
    <row r="812" spans="1:36" ht="12.75">
      <c r="A812" s="166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  <c r="M812" s="177"/>
      <c r="N812" s="177"/>
      <c r="O812" s="177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6"/>
    </row>
    <row r="813" spans="1:36" ht="12.75">
      <c r="A813" s="166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  <c r="M813" s="177"/>
      <c r="N813" s="177"/>
      <c r="O813" s="177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6"/>
    </row>
    <row r="814" spans="1:36" ht="12.75">
      <c r="A814" s="166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  <c r="M814" s="177"/>
      <c r="N814" s="177"/>
      <c r="O814" s="177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6"/>
    </row>
    <row r="815" spans="1:36" ht="12.75">
      <c r="A815" s="166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77"/>
      <c r="N815" s="177"/>
      <c r="O815" s="177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  <c r="AJ815" s="166"/>
    </row>
    <row r="816" spans="1:36" ht="12.75">
      <c r="A816" s="166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77"/>
      <c r="N816" s="177"/>
      <c r="O816" s="177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6"/>
    </row>
    <row r="817" spans="1:36" ht="12.75">
      <c r="A817" s="166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77"/>
      <c r="N817" s="177"/>
      <c r="O817" s="177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6"/>
    </row>
    <row r="818" spans="1:36" ht="12.75">
      <c r="A818" s="166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  <c r="M818" s="177"/>
      <c r="N818" s="177"/>
      <c r="O818" s="177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6"/>
    </row>
    <row r="819" spans="1:36" ht="12.75">
      <c r="A819" s="166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  <c r="M819" s="177"/>
      <c r="N819" s="177"/>
      <c r="O819" s="177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6"/>
    </row>
    <row r="820" spans="1:36" ht="12.75">
      <c r="A820" s="166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  <c r="M820" s="177"/>
      <c r="N820" s="177"/>
      <c r="O820" s="177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6"/>
    </row>
    <row r="821" spans="1:36" ht="12.75">
      <c r="A821" s="166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  <c r="M821" s="177"/>
      <c r="N821" s="177"/>
      <c r="O821" s="177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6"/>
    </row>
    <row r="822" spans="1:36" ht="12.75">
      <c r="A822" s="166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  <c r="M822" s="177"/>
      <c r="N822" s="177"/>
      <c r="O822" s="177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6"/>
    </row>
    <row r="823" spans="1:36" ht="12.75">
      <c r="A823" s="166"/>
      <c r="B823" s="166"/>
      <c r="C823" s="166"/>
      <c r="D823" s="166"/>
      <c r="E823" s="166"/>
      <c r="F823" s="166"/>
      <c r="G823" s="166"/>
      <c r="H823" s="166"/>
      <c r="I823" s="166"/>
      <c r="J823" s="166"/>
      <c r="K823" s="166"/>
      <c r="L823" s="166"/>
      <c r="M823" s="177"/>
      <c r="N823" s="177"/>
      <c r="O823" s="177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6"/>
    </row>
    <row r="824" spans="1:36" ht="12.75">
      <c r="A824" s="166"/>
      <c r="B824" s="166"/>
      <c r="C824" s="166"/>
      <c r="D824" s="166"/>
      <c r="E824" s="166"/>
      <c r="F824" s="166"/>
      <c r="G824" s="166"/>
      <c r="H824" s="166"/>
      <c r="I824" s="166"/>
      <c r="J824" s="166"/>
      <c r="K824" s="166"/>
      <c r="L824" s="166"/>
      <c r="M824" s="177"/>
      <c r="N824" s="177"/>
      <c r="O824" s="177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6"/>
    </row>
    <row r="825" spans="1:36" ht="12.75">
      <c r="A825" s="166"/>
      <c r="B825" s="166"/>
      <c r="C825" s="166"/>
      <c r="D825" s="166"/>
      <c r="E825" s="166"/>
      <c r="F825" s="166"/>
      <c r="G825" s="166"/>
      <c r="H825" s="166"/>
      <c r="I825" s="166"/>
      <c r="J825" s="166"/>
      <c r="K825" s="166"/>
      <c r="L825" s="166"/>
      <c r="M825" s="177"/>
      <c r="N825" s="177"/>
      <c r="O825" s="177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6"/>
    </row>
    <row r="826" spans="1:36" ht="12.75">
      <c r="A826" s="166"/>
      <c r="B826" s="166"/>
      <c r="C826" s="166"/>
      <c r="D826" s="166"/>
      <c r="E826" s="166"/>
      <c r="F826" s="166"/>
      <c r="G826" s="166"/>
      <c r="H826" s="166"/>
      <c r="I826" s="166"/>
      <c r="J826" s="166"/>
      <c r="K826" s="166"/>
      <c r="L826" s="166"/>
      <c r="M826" s="177"/>
      <c r="N826" s="177"/>
      <c r="O826" s="177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6"/>
    </row>
    <row r="827" spans="1:36" ht="12.75">
      <c r="A827" s="166"/>
      <c r="B827" s="166"/>
      <c r="C827" s="166"/>
      <c r="D827" s="166"/>
      <c r="E827" s="166"/>
      <c r="F827" s="166"/>
      <c r="G827" s="166"/>
      <c r="H827" s="166"/>
      <c r="I827" s="166"/>
      <c r="J827" s="166"/>
      <c r="K827" s="166"/>
      <c r="L827" s="166"/>
      <c r="M827" s="177"/>
      <c r="N827" s="177"/>
      <c r="O827" s="177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6"/>
    </row>
    <row r="828" spans="1:36" ht="12.75">
      <c r="A828" s="166"/>
      <c r="B828" s="166"/>
      <c r="C828" s="166"/>
      <c r="D828" s="166"/>
      <c r="E828" s="166"/>
      <c r="F828" s="166"/>
      <c r="G828" s="166"/>
      <c r="H828" s="166"/>
      <c r="I828" s="166"/>
      <c r="J828" s="166"/>
      <c r="K828" s="166"/>
      <c r="L828" s="166"/>
      <c r="M828" s="177"/>
      <c r="N828" s="177"/>
      <c r="O828" s="177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6"/>
    </row>
    <row r="829" spans="1:36" ht="12.75">
      <c r="A829" s="166"/>
      <c r="B829" s="166"/>
      <c r="C829" s="166"/>
      <c r="D829" s="166"/>
      <c r="E829" s="166"/>
      <c r="F829" s="166"/>
      <c r="G829" s="166"/>
      <c r="H829" s="166"/>
      <c r="I829" s="166"/>
      <c r="J829" s="166"/>
      <c r="K829" s="166"/>
      <c r="L829" s="166"/>
      <c r="M829" s="177"/>
      <c r="N829" s="177"/>
      <c r="O829" s="177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6"/>
    </row>
    <row r="830" spans="1:36" ht="12.75">
      <c r="A830" s="166"/>
      <c r="B830" s="166"/>
      <c r="C830" s="166"/>
      <c r="D830" s="166"/>
      <c r="E830" s="166"/>
      <c r="F830" s="166"/>
      <c r="G830" s="166"/>
      <c r="H830" s="166"/>
      <c r="I830" s="166"/>
      <c r="J830" s="166"/>
      <c r="K830" s="166"/>
      <c r="L830" s="166"/>
      <c r="M830" s="177"/>
      <c r="N830" s="177"/>
      <c r="O830" s="177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6"/>
    </row>
    <row r="831" spans="1:36" ht="12.75">
      <c r="A831" s="166"/>
      <c r="B831" s="166"/>
      <c r="C831" s="166"/>
      <c r="D831" s="166"/>
      <c r="E831" s="166"/>
      <c r="F831" s="166"/>
      <c r="G831" s="166"/>
      <c r="H831" s="166"/>
      <c r="I831" s="166"/>
      <c r="J831" s="166"/>
      <c r="K831" s="166"/>
      <c r="L831" s="166"/>
      <c r="M831" s="177"/>
      <c r="N831" s="177"/>
      <c r="O831" s="177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6"/>
    </row>
    <row r="832" spans="1:36" ht="12.75">
      <c r="A832" s="166"/>
      <c r="B832" s="166"/>
      <c r="C832" s="166"/>
      <c r="D832" s="166"/>
      <c r="E832" s="166"/>
      <c r="F832" s="166"/>
      <c r="G832" s="166"/>
      <c r="H832" s="166"/>
      <c r="I832" s="166"/>
      <c r="J832" s="166"/>
      <c r="K832" s="166"/>
      <c r="L832" s="166"/>
      <c r="M832" s="177"/>
      <c r="N832" s="177"/>
      <c r="O832" s="177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6"/>
    </row>
    <row r="833" spans="1:36" ht="12.75">
      <c r="A833" s="166"/>
      <c r="B833" s="166"/>
      <c r="C833" s="166"/>
      <c r="D833" s="166"/>
      <c r="E833" s="166"/>
      <c r="F833" s="166"/>
      <c r="G833" s="166"/>
      <c r="H833" s="166"/>
      <c r="I833" s="166"/>
      <c r="J833" s="166"/>
      <c r="K833" s="166"/>
      <c r="L833" s="166"/>
      <c r="M833" s="177"/>
      <c r="N833" s="177"/>
      <c r="O833" s="177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6"/>
    </row>
    <row r="834" spans="1:36" ht="12.75">
      <c r="A834" s="166"/>
      <c r="B834" s="166"/>
      <c r="C834" s="166"/>
      <c r="D834" s="166"/>
      <c r="E834" s="166"/>
      <c r="F834" s="166"/>
      <c r="G834" s="166"/>
      <c r="H834" s="166"/>
      <c r="I834" s="166"/>
      <c r="J834" s="166"/>
      <c r="K834" s="166"/>
      <c r="L834" s="166"/>
      <c r="M834" s="177"/>
      <c r="N834" s="177"/>
      <c r="O834" s="177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6"/>
    </row>
    <row r="835" spans="1:36" ht="12.75">
      <c r="A835" s="166"/>
      <c r="B835" s="166"/>
      <c r="C835" s="166"/>
      <c r="D835" s="166"/>
      <c r="E835" s="166"/>
      <c r="F835" s="166"/>
      <c r="G835" s="166"/>
      <c r="H835" s="166"/>
      <c r="I835" s="166"/>
      <c r="J835" s="166"/>
      <c r="K835" s="166"/>
      <c r="L835" s="166"/>
      <c r="M835" s="177"/>
      <c r="N835" s="177"/>
      <c r="O835" s="177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6"/>
    </row>
    <row r="836" spans="1:36" ht="12.75">
      <c r="A836" s="166"/>
      <c r="B836" s="166"/>
      <c r="C836" s="166"/>
      <c r="D836" s="166"/>
      <c r="E836" s="166"/>
      <c r="F836" s="166"/>
      <c r="G836" s="166"/>
      <c r="H836" s="166"/>
      <c r="I836" s="166"/>
      <c r="J836" s="166"/>
      <c r="K836" s="166"/>
      <c r="L836" s="166"/>
      <c r="M836" s="177"/>
      <c r="N836" s="177"/>
      <c r="O836" s="177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  <c r="AJ836" s="166"/>
    </row>
    <row r="837" spans="1:36" ht="12.75">
      <c r="A837" s="166"/>
      <c r="B837" s="166"/>
      <c r="C837" s="166"/>
      <c r="D837" s="166"/>
      <c r="E837" s="166"/>
      <c r="F837" s="166"/>
      <c r="G837" s="166"/>
      <c r="H837" s="166"/>
      <c r="I837" s="166"/>
      <c r="J837" s="166"/>
      <c r="K837" s="166"/>
      <c r="L837" s="166"/>
      <c r="M837" s="177"/>
      <c r="N837" s="177"/>
      <c r="O837" s="177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6"/>
    </row>
    <row r="838" spans="1:36" ht="12.75">
      <c r="A838" s="166"/>
      <c r="B838" s="166"/>
      <c r="C838" s="166"/>
      <c r="D838" s="166"/>
      <c r="E838" s="166"/>
      <c r="F838" s="166"/>
      <c r="G838" s="166"/>
      <c r="H838" s="166"/>
      <c r="I838" s="166"/>
      <c r="J838" s="166"/>
      <c r="K838" s="166"/>
      <c r="L838" s="166"/>
      <c r="M838" s="177"/>
      <c r="N838" s="177"/>
      <c r="O838" s="177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  <c r="AA838" s="166"/>
      <c r="AB838" s="166"/>
      <c r="AC838" s="166"/>
      <c r="AD838" s="166"/>
      <c r="AE838" s="166"/>
      <c r="AF838" s="166"/>
      <c r="AG838" s="166"/>
      <c r="AH838" s="166"/>
      <c r="AI838" s="166"/>
      <c r="AJ838" s="166"/>
    </row>
    <row r="839" spans="1:36" ht="12.75">
      <c r="A839" s="166"/>
      <c r="B839" s="166"/>
      <c r="C839" s="166"/>
      <c r="D839" s="166"/>
      <c r="E839" s="166"/>
      <c r="F839" s="166"/>
      <c r="G839" s="166"/>
      <c r="H839" s="166"/>
      <c r="I839" s="166"/>
      <c r="J839" s="166"/>
      <c r="K839" s="166"/>
      <c r="L839" s="166"/>
      <c r="M839" s="177"/>
      <c r="N839" s="177"/>
      <c r="O839" s="177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6"/>
    </row>
    <row r="840" spans="1:36" ht="12.75">
      <c r="A840" s="166"/>
      <c r="B840" s="166"/>
      <c r="C840" s="166"/>
      <c r="D840" s="166"/>
      <c r="E840" s="166"/>
      <c r="F840" s="166"/>
      <c r="G840" s="166"/>
      <c r="H840" s="166"/>
      <c r="I840" s="166"/>
      <c r="J840" s="166"/>
      <c r="K840" s="166"/>
      <c r="L840" s="166"/>
      <c r="M840" s="177"/>
      <c r="N840" s="177"/>
      <c r="O840" s="177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6"/>
    </row>
    <row r="841" spans="1:36" ht="12.75">
      <c r="A841" s="166"/>
      <c r="B841" s="166"/>
      <c r="C841" s="166"/>
      <c r="D841" s="166"/>
      <c r="E841" s="166"/>
      <c r="F841" s="166"/>
      <c r="G841" s="166"/>
      <c r="H841" s="166"/>
      <c r="I841" s="166"/>
      <c r="J841" s="166"/>
      <c r="K841" s="166"/>
      <c r="L841" s="166"/>
      <c r="M841" s="177"/>
      <c r="N841" s="177"/>
      <c r="O841" s="177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6"/>
    </row>
    <row r="842" spans="1:36" ht="12.75">
      <c r="A842" s="166"/>
      <c r="B842" s="166"/>
      <c r="C842" s="166"/>
      <c r="D842" s="166"/>
      <c r="E842" s="166"/>
      <c r="F842" s="166"/>
      <c r="G842" s="166"/>
      <c r="H842" s="166"/>
      <c r="I842" s="166"/>
      <c r="J842" s="166"/>
      <c r="K842" s="166"/>
      <c r="L842" s="166"/>
      <c r="M842" s="177"/>
      <c r="N842" s="177"/>
      <c r="O842" s="177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6"/>
    </row>
    <row r="843" spans="1:36" ht="12.75">
      <c r="A843" s="166"/>
      <c r="B843" s="166"/>
      <c r="C843" s="166"/>
      <c r="D843" s="166"/>
      <c r="E843" s="166"/>
      <c r="F843" s="166"/>
      <c r="G843" s="166"/>
      <c r="H843" s="166"/>
      <c r="I843" s="166"/>
      <c r="J843" s="166"/>
      <c r="K843" s="166"/>
      <c r="L843" s="166"/>
      <c r="M843" s="177"/>
      <c r="N843" s="177"/>
      <c r="O843" s="177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6"/>
    </row>
    <row r="844" spans="1:36" ht="12.75">
      <c r="A844" s="166"/>
      <c r="B844" s="166"/>
      <c r="C844" s="166"/>
      <c r="D844" s="166"/>
      <c r="E844" s="166"/>
      <c r="F844" s="166"/>
      <c r="G844" s="166"/>
      <c r="H844" s="166"/>
      <c r="I844" s="166"/>
      <c r="J844" s="166"/>
      <c r="K844" s="166"/>
      <c r="L844" s="166"/>
      <c r="M844" s="177"/>
      <c r="N844" s="177"/>
      <c r="O844" s="177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6"/>
    </row>
    <row r="845" spans="1:36" ht="12.75">
      <c r="A845" s="166"/>
      <c r="B845" s="166"/>
      <c r="C845" s="166"/>
      <c r="D845" s="166"/>
      <c r="E845" s="166"/>
      <c r="F845" s="166"/>
      <c r="G845" s="166"/>
      <c r="H845" s="166"/>
      <c r="I845" s="166"/>
      <c r="J845" s="166"/>
      <c r="K845" s="166"/>
      <c r="L845" s="166"/>
      <c r="M845" s="177"/>
      <c r="N845" s="177"/>
      <c r="O845" s="177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6"/>
    </row>
    <row r="846" spans="1:36" ht="12.75">
      <c r="A846" s="166"/>
      <c r="B846" s="166"/>
      <c r="C846" s="166"/>
      <c r="D846" s="166"/>
      <c r="E846" s="166"/>
      <c r="F846" s="166"/>
      <c r="G846" s="166"/>
      <c r="H846" s="166"/>
      <c r="I846" s="166"/>
      <c r="J846" s="166"/>
      <c r="K846" s="166"/>
      <c r="L846" s="166"/>
      <c r="M846" s="177"/>
      <c r="N846" s="177"/>
      <c r="O846" s="177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6"/>
    </row>
    <row r="847" spans="1:36" ht="12.75">
      <c r="A847" s="166"/>
      <c r="B847" s="166"/>
      <c r="C847" s="166"/>
      <c r="D847" s="166"/>
      <c r="E847" s="166"/>
      <c r="F847" s="166"/>
      <c r="G847" s="166"/>
      <c r="H847" s="166"/>
      <c r="I847" s="166"/>
      <c r="J847" s="166"/>
      <c r="K847" s="166"/>
      <c r="L847" s="166"/>
      <c r="M847" s="177"/>
      <c r="N847" s="177"/>
      <c r="O847" s="177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6"/>
    </row>
    <row r="848" spans="1:36" ht="12.75">
      <c r="A848" s="166"/>
      <c r="B848" s="166"/>
      <c r="C848" s="166"/>
      <c r="D848" s="166"/>
      <c r="E848" s="166"/>
      <c r="F848" s="166"/>
      <c r="G848" s="166"/>
      <c r="H848" s="166"/>
      <c r="I848" s="166"/>
      <c r="J848" s="166"/>
      <c r="K848" s="166"/>
      <c r="L848" s="166"/>
      <c r="M848" s="177"/>
      <c r="N848" s="177"/>
      <c r="O848" s="177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6"/>
    </row>
    <row r="849" spans="1:36" ht="12.75">
      <c r="A849" s="166"/>
      <c r="B849" s="166"/>
      <c r="C849" s="166"/>
      <c r="D849" s="166"/>
      <c r="E849" s="166"/>
      <c r="F849" s="166"/>
      <c r="G849" s="166"/>
      <c r="H849" s="166"/>
      <c r="I849" s="166"/>
      <c r="J849" s="166"/>
      <c r="K849" s="166"/>
      <c r="L849" s="166"/>
      <c r="M849" s="177"/>
      <c r="N849" s="177"/>
      <c r="O849" s="177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6"/>
    </row>
    <row r="850" spans="1:36" ht="12.75">
      <c r="A850" s="166"/>
      <c r="B850" s="166"/>
      <c r="C850" s="166"/>
      <c r="D850" s="166"/>
      <c r="E850" s="166"/>
      <c r="F850" s="166"/>
      <c r="G850" s="166"/>
      <c r="H850" s="166"/>
      <c r="I850" s="166"/>
      <c r="J850" s="166"/>
      <c r="K850" s="166"/>
      <c r="L850" s="166"/>
      <c r="M850" s="177"/>
      <c r="N850" s="177"/>
      <c r="O850" s="177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6"/>
    </row>
    <row r="851" spans="1:36" ht="12.75">
      <c r="A851" s="166"/>
      <c r="B851" s="166"/>
      <c r="C851" s="166"/>
      <c r="D851" s="166"/>
      <c r="E851" s="166"/>
      <c r="F851" s="166"/>
      <c r="G851" s="166"/>
      <c r="H851" s="166"/>
      <c r="I851" s="166"/>
      <c r="J851" s="166"/>
      <c r="K851" s="166"/>
      <c r="L851" s="166"/>
      <c r="M851" s="177"/>
      <c r="N851" s="177"/>
      <c r="O851" s="177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6"/>
    </row>
    <row r="852" spans="1:36" ht="12.75">
      <c r="A852" s="166"/>
      <c r="B852" s="166"/>
      <c r="C852" s="166"/>
      <c r="D852" s="166"/>
      <c r="E852" s="166"/>
      <c r="F852" s="166"/>
      <c r="G852" s="166"/>
      <c r="H852" s="166"/>
      <c r="I852" s="166"/>
      <c r="J852" s="166"/>
      <c r="K852" s="166"/>
      <c r="L852" s="166"/>
      <c r="M852" s="177"/>
      <c r="N852" s="177"/>
      <c r="O852" s="177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6"/>
    </row>
    <row r="853" spans="1:36" ht="12.75">
      <c r="A853" s="166"/>
      <c r="B853" s="166"/>
      <c r="C853" s="166"/>
      <c r="D853" s="166"/>
      <c r="E853" s="166"/>
      <c r="F853" s="166"/>
      <c r="G853" s="166"/>
      <c r="H853" s="166"/>
      <c r="I853" s="166"/>
      <c r="J853" s="166"/>
      <c r="K853" s="166"/>
      <c r="L853" s="166"/>
      <c r="M853" s="177"/>
      <c r="N853" s="177"/>
      <c r="O853" s="177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6"/>
    </row>
    <row r="854" spans="1:36" ht="12.75">
      <c r="A854" s="166"/>
      <c r="B854" s="166"/>
      <c r="C854" s="166"/>
      <c r="D854" s="166"/>
      <c r="E854" s="166"/>
      <c r="F854" s="166"/>
      <c r="G854" s="166"/>
      <c r="H854" s="166"/>
      <c r="I854" s="166"/>
      <c r="J854" s="166"/>
      <c r="K854" s="166"/>
      <c r="L854" s="166"/>
      <c r="M854" s="177"/>
      <c r="N854" s="177"/>
      <c r="O854" s="177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6"/>
    </row>
    <row r="855" spans="1:36" ht="12.75">
      <c r="A855" s="166"/>
      <c r="B855" s="166"/>
      <c r="C855" s="166"/>
      <c r="D855" s="166"/>
      <c r="E855" s="166"/>
      <c r="F855" s="166"/>
      <c r="G855" s="166"/>
      <c r="H855" s="166"/>
      <c r="I855" s="166"/>
      <c r="J855" s="166"/>
      <c r="K855" s="166"/>
      <c r="L855" s="166"/>
      <c r="M855" s="177"/>
      <c r="N855" s="177"/>
      <c r="O855" s="177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6"/>
    </row>
    <row r="856" spans="1:36" ht="12.75">
      <c r="A856" s="166"/>
      <c r="B856" s="166"/>
      <c r="C856" s="166"/>
      <c r="D856" s="166"/>
      <c r="E856" s="166"/>
      <c r="F856" s="166"/>
      <c r="G856" s="166"/>
      <c r="H856" s="166"/>
      <c r="I856" s="166"/>
      <c r="J856" s="166"/>
      <c r="K856" s="166"/>
      <c r="L856" s="166"/>
      <c r="M856" s="177"/>
      <c r="N856" s="177"/>
      <c r="O856" s="177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6"/>
    </row>
    <row r="857" spans="1:36" ht="12.75">
      <c r="A857" s="166"/>
      <c r="B857" s="166"/>
      <c r="C857" s="166"/>
      <c r="D857" s="166"/>
      <c r="E857" s="166"/>
      <c r="F857" s="166"/>
      <c r="G857" s="166"/>
      <c r="H857" s="166"/>
      <c r="I857" s="166"/>
      <c r="J857" s="166"/>
      <c r="K857" s="166"/>
      <c r="L857" s="166"/>
      <c r="M857" s="177"/>
      <c r="N857" s="177"/>
      <c r="O857" s="177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6"/>
    </row>
    <row r="858" spans="1:36" ht="12.75">
      <c r="A858" s="166"/>
      <c r="B858" s="166"/>
      <c r="C858" s="166"/>
      <c r="D858" s="166"/>
      <c r="E858" s="166"/>
      <c r="F858" s="166"/>
      <c r="G858" s="166"/>
      <c r="H858" s="166"/>
      <c r="I858" s="166"/>
      <c r="J858" s="166"/>
      <c r="K858" s="166"/>
      <c r="L858" s="166"/>
      <c r="M858" s="177"/>
      <c r="N858" s="177"/>
      <c r="O858" s="177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6"/>
    </row>
    <row r="859" spans="1:36" ht="12.75">
      <c r="A859" s="166"/>
      <c r="B859" s="166"/>
      <c r="C859" s="166"/>
      <c r="D859" s="166"/>
      <c r="E859" s="166"/>
      <c r="F859" s="166"/>
      <c r="G859" s="166"/>
      <c r="H859" s="166"/>
      <c r="I859" s="166"/>
      <c r="J859" s="166"/>
      <c r="K859" s="166"/>
      <c r="L859" s="166"/>
      <c r="M859" s="177"/>
      <c r="N859" s="177"/>
      <c r="O859" s="177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6"/>
    </row>
    <row r="860" spans="1:36" ht="12.75">
      <c r="A860" s="166"/>
      <c r="B860" s="166"/>
      <c r="C860" s="166"/>
      <c r="D860" s="166"/>
      <c r="E860" s="166"/>
      <c r="F860" s="166"/>
      <c r="G860" s="166"/>
      <c r="H860" s="166"/>
      <c r="I860" s="166"/>
      <c r="J860" s="166"/>
      <c r="K860" s="166"/>
      <c r="L860" s="166"/>
      <c r="M860" s="177"/>
      <c r="N860" s="177"/>
      <c r="O860" s="177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6"/>
    </row>
    <row r="861" spans="1:36" ht="12.75">
      <c r="A861" s="166"/>
      <c r="B861" s="166"/>
      <c r="C861" s="166"/>
      <c r="D861" s="166"/>
      <c r="E861" s="166"/>
      <c r="F861" s="166"/>
      <c r="G861" s="166"/>
      <c r="H861" s="166"/>
      <c r="I861" s="166"/>
      <c r="J861" s="166"/>
      <c r="K861" s="166"/>
      <c r="L861" s="166"/>
      <c r="M861" s="177"/>
      <c r="N861" s="177"/>
      <c r="O861" s="177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6"/>
    </row>
  </sheetData>
  <mergeCells count="2">
    <mergeCell ref="A1:E1"/>
    <mergeCell ref="O2:Q2"/>
  </mergeCells>
  <dataValidations count="13">
    <dataValidation type="list" allowBlank="1" showErrorMessage="1" sqref="R37 H3:H175 I176:I222">
      <formula1>"Ensino Fundamental,Ensino Médio,Ensino Médio em andamento,Ensino Médio Incompleto,Ensino Técnico,Ensino Técnico em andamento,Ensino Técnico Incompleto,Graduação,Graduação em andamento,Graduação Incompleta,Especialização Lato Sensu,Especialização Lato Sens"&amp;"u em andamento,Especialização Lato Sensu Incompleta,Mestrado,Mestrado em andamento,Mestrado Incompleto,Doutorado,Doutorado em andamento,Doutorado Incompleto,Pós Doutorado,Pós-Doutorado em andamento,Pós-Doutorado Incompleto"</formula1>
    </dataValidation>
    <dataValidation type="list" allowBlank="1" showInputMessage="1" showErrorMessage="1" prompt="Escolha uma das opções da lista" sqref="N4:N36 X37 N38:N450">
      <formula1>"Afastamento Integral,Bolsa de Estudos,Cursos e Eventos de Aperfeiçoamento no Brasil,Cursos e Eventos de Aperfeiçoamento no Exterior,Horário Especial Estudante (servidor compensa horas),Inclusão do Curso de Mestrado ou Doutorado no Plano de Trabalho Docent"&amp;"e,Liberação de até 40% da Carga Horária para Servidor TAE,Licença Capacitação,Todas as alternativas anteriores,Nenhuma das alternativas Anteriores"</formula1>
    </dataValidation>
    <dataValidation type="list" allowBlank="1" showInputMessage="1" showErrorMessage="1" prompt="Selecione os temas de seu interesse conforme lista" sqref="O3:Q36 Y37:AA37 O38:Q450">
      <formula1>"Ações inclusivas,Aspectos legais de licitações e contratos,Cidadania e meio ambiente,Desenvolvimento de Lideranças,Desenvolvimento Regional,Educação a Distância – elaboração de material didático,Educação a Distância – formação de instrutores,Educação a Di"&amp;"stância – Moodle básico,Educação Profissional e Tecnológica,Ensino Médio Integrado,Estrutura e objetivos do IFRS,Ética e serviço público,Formação Pedagógica,Formas de assédio no trabalho,Gestão de pessoas e lei 8112/90,Gestão de projetos,Gestão documental"&amp;" protocolo e arquivo,Gestão e resolução de conflitos,Gestão escolar,Informática Avançada,Informática Básica,Inovação,Línguas – Espanhol,Línguas – Inglês,Línguas – Libras,Orçamento público,Plano de Desenvolvimento Institucional (PDI),Planejamento de Aquisi"&amp;"ções/ Compras,Planejamento de Obras,Planejamento estratégico,Planilhas eletrônicas (Excel Google Docs Calc etc.),Planos de carreira,Políticas educacionais e LDB,PPCI – Plano de Prevenção Contra Incêndios,Práticas Pedagógicas,,Previdência e aposentadoria,P"&amp;"rocesso Administrativo Disciplinar,Processo Administrativo,Proeja,Qualidade de Vida,Redação oficial e Nova regra ortográfica,Relações interpessoais,Segurança no trabalho,Nenhum"</formula1>
    </dataValidation>
    <dataValidation type="list" allowBlank="1" showInputMessage="1" showErrorMessage="1" prompt="Escolha uma das opções da lista" sqref="N3">
      <formula1>"Afastamento Integral,Bolsa de Estudos,Cursos e Eventos de Aperfeiçoamento promovidos pelo IFRS in company,Cursos e Eventos no Brasil promovidos por  outras instituições,Cursos e Eventos de Aperfeiçoamento no Exterior,Horário Especial Estudante (servidor c"&amp;"ompensa horas),Inclusão do Curso de Mestrado ou Doutorado no Plano de Trabalho Docente,Liberação de até 40% da Carga Horária para Servidor TAE,Licença Capacitação,Todas as alternativas anteriores,Nenhuma das alternativas Anteriores"</formula1>
    </dataValidation>
    <dataValidation type="list" allowBlank="1" showInputMessage="1" showErrorMessage="1" prompt="Clique e insira um dos objetivos estratégicos desta lista de itens" sqref="M3:M36 W37 M38:M450">
      <formula1>"R1 - Promover verticalização entre os diferentes níveis formas e modalidades de ensino,R2 - Fomentar a integração entre ensino pesquisa extensão,R3 - Promover ações de formação para a cidadania,R4 - Promover ações que visem o desenvolvimento s"&amp;"ocial econômico ambiental cultural e político da comunidade,P1 - Aperfeiçoar critérios para criação de cursos e vagas,P2 - Consolidar a política de sustentabilidade ambiental,P3 - Aperfeiçoar os mecanismos para captação de recursos externos,P4 -"&amp;" Aprimorar e fortalecer a tecnologia da informação e a comunicação institucional,P5 - Fortalecer núcleos de ações afirmativas e assistência estudantil,P6 - Fomentar a política de segurança alimentar e nutricional,PC1 - Incentivar parcerias inter"&amp;"institucionais públicas ou privadas,PC2 - Promover a integração intercampi,PC3 - Promover a capacitação/qualificação dos servidores com foco nos objetivos estratégicos institucionais,PC4 - Promover e incentivar a qualidade de vida dos servidores,O"&amp;"1 - Fomentar infraestrutura adequada a todas as unidades do IFRS,O2 – Ampliar captação de recursos extraorçamentário,O3 – Desenvolver meios de economicidade"</formula1>
    </dataValidation>
    <dataValidation type="list" allowBlank="1" showErrorMessage="1" sqref="K176:K222">
      <formula1>"Sim,Não"</formula1>
    </dataValidation>
    <dataValidation type="list" allowBlank="1" showErrorMessage="1" sqref="K37 A31:A450">
      <formula1>"ALVORADA,BENTO GONCALVES,CANOAS,CAXIAS DO SUL,ERECHIM,FARROUPILHA,FELIZ,IBIRUBA,OSORIO,PORTO ALEGRE,REITORIA,RESTINGA,RIO GRANDE,ROLANTE,SERTAO,VACARIA,VERANOPOLIS,VIAMAO,"</formula1>
    </dataValidation>
    <dataValidation type="list" allowBlank="1" showErrorMessage="1" sqref="K4:K7 K9:K11 K13:K17 K19:K23 K25:K31 K33:K34 K36 U37 K38:K40 K42:K43 K45 K47:K49 K51:K52 K54:K56 K58:K66 K68:K175">
      <formula1>"Afastamento Integral Stricto Sensu Docente (IN 003/2014),Afastamento Integral para servidor TAE (Resolução Consup 115/2014),Liberação de até 40% da Carga Horária para servidor TAE (IN 06/2015),Inclusão do Curso Stricto Sensu no Plano de Trabalho Docente,H"&amp;"orário Especial Estudante,Licença Capacitação - 1 mês,Licença Capacitação - 2 meses,Licença Capacitação - 3 meses,Nenhum"</formula1>
    </dataValidation>
    <dataValidation type="list" allowBlank="1" showErrorMessage="1" sqref="Q37 G3:G175 H176:H222">
      <formula1>"NENHUMA,CD1,CD2,CD3,CD4,FG1,FG2,FG3,FG4,FG5,FG6,FUC1,"</formula1>
    </dataValidation>
    <dataValidation type="list" allowBlank="1" showErrorMessage="1" sqref="S37 I3:I175 J176:J222">
      <formula1>"Ensino Médio,Ensino Técnico,Graduação,Especialização Lato Sensu,Mestrado,Doutorado,PósDoutorado,Formação Pedagógica,Nenhum"</formula1>
    </dataValidation>
    <dataValidation type="list" allowBlank="1" showErrorMessage="1" sqref="A3:A30">
      <formula1>"ALVORADA,BENTO GONCALVES,CANOAS,CAXIAS DO SUL,ERECHIM,FARROUPILHA,FELIZ,IBIRUBA,OSORIO,PORTO ALEGRE,REITORIA,RESTINGA,RIO GRANDE,ROLANTE,SERTAO,VACARIA,VERANOPOLIS,VIAMAO,"</formula1>
    </dataValidation>
    <dataValidation type="list" allowBlank="1" showErrorMessage="1" sqref="T37 J3:J175">
      <formula1>"Pública,Privada,A definir"</formula1>
    </dataValidation>
    <dataValidation type="list" allowBlank="1" showErrorMessage="1" sqref="K3 K8 K12 K18 K24 K32 K35 K41 K44 K46 K50 K53 K57 K67">
      <formula1>"Afastamento Integral,Bolsa de Estudo do IFRS,Liberação de até 40% da Carga Horária para servidor TAE (IN 06/2015),Inclusão do Curso Stricto Sensu no Plano de Trabalho Docente,Horário Especial Estudante,Licença Capacitação - 1 mês,Licença Capacitação - 2 m"&amp;"eses,Licença Capacitação - 3 meses,Nenhum"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215"/>
  <sheetViews>
    <sheetView workbookViewId="0"/>
  </sheetViews>
  <sheetFormatPr defaultColWidth="14.42578125" defaultRowHeight="15.75" customHeight="1"/>
  <cols>
    <col min="1" max="1" width="13.5703125" customWidth="1"/>
    <col min="2" max="2" width="24.5703125" customWidth="1"/>
    <col min="3" max="3" width="50" customWidth="1"/>
    <col min="4" max="5" width="42.7109375" customWidth="1"/>
    <col min="6" max="6" width="51" customWidth="1"/>
    <col min="7" max="9" width="24.5703125" customWidth="1"/>
    <col min="10" max="34" width="41.28515625" customWidth="1"/>
  </cols>
  <sheetData>
    <row r="1" spans="1:34" ht="18.75">
      <c r="A1" s="182" t="s">
        <v>0</v>
      </c>
      <c r="B1" s="183"/>
      <c r="C1" s="183"/>
      <c r="D1" s="183"/>
      <c r="E1" s="18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51">
      <c r="A2" s="3" t="s">
        <v>2</v>
      </c>
      <c r="B2" s="4" t="s">
        <v>3</v>
      </c>
      <c r="C2" s="5" t="s">
        <v>4</v>
      </c>
      <c r="D2" s="6" t="s">
        <v>5</v>
      </c>
      <c r="E2" s="5" t="s">
        <v>6</v>
      </c>
      <c r="F2" s="6" t="s">
        <v>7</v>
      </c>
      <c r="G2" s="5" t="s">
        <v>8</v>
      </c>
      <c r="H2" s="7" t="s">
        <v>9</v>
      </c>
      <c r="I2" s="8" t="s">
        <v>10</v>
      </c>
      <c r="J2" s="5" t="s">
        <v>11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12.75">
      <c r="A3" s="12" t="s">
        <v>13</v>
      </c>
      <c r="B3" s="14" t="s">
        <v>15</v>
      </c>
      <c r="C3" s="15" t="s">
        <v>21</v>
      </c>
      <c r="D3" s="17" t="s">
        <v>30</v>
      </c>
      <c r="E3" s="17" t="s">
        <v>31</v>
      </c>
      <c r="F3" s="17" t="s">
        <v>32</v>
      </c>
      <c r="G3" s="19" t="s">
        <v>33</v>
      </c>
      <c r="H3" s="20" t="s">
        <v>34</v>
      </c>
      <c r="I3" s="20" t="s">
        <v>34</v>
      </c>
      <c r="J3" s="21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4.25" customHeight="1">
      <c r="A4" s="24" t="s">
        <v>13</v>
      </c>
      <c r="B4" s="26" t="s">
        <v>36</v>
      </c>
      <c r="C4" s="28" t="s">
        <v>39</v>
      </c>
      <c r="D4" s="30" t="s">
        <v>30</v>
      </c>
      <c r="E4" s="30" t="s">
        <v>42</v>
      </c>
      <c r="F4" s="31" t="s">
        <v>43</v>
      </c>
      <c r="G4" s="32" t="s">
        <v>44</v>
      </c>
      <c r="H4" s="34" t="s">
        <v>34</v>
      </c>
      <c r="I4" s="34" t="s">
        <v>34</v>
      </c>
      <c r="J4" s="35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8.75" customHeight="1">
      <c r="A5" s="24" t="s">
        <v>13</v>
      </c>
      <c r="B5" s="26" t="s">
        <v>36</v>
      </c>
      <c r="C5" s="28" t="s">
        <v>47</v>
      </c>
      <c r="D5" s="30" t="s">
        <v>30</v>
      </c>
      <c r="E5" s="30" t="s">
        <v>48</v>
      </c>
      <c r="F5" s="31" t="s">
        <v>43</v>
      </c>
      <c r="G5" s="36" t="s">
        <v>49</v>
      </c>
      <c r="H5" s="34" t="s">
        <v>34</v>
      </c>
      <c r="I5" s="34" t="s">
        <v>34</v>
      </c>
      <c r="J5" s="35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2.75">
      <c r="A6" s="24" t="s">
        <v>13</v>
      </c>
      <c r="B6" s="38" t="s">
        <v>54</v>
      </c>
      <c r="C6" s="39" t="s">
        <v>55</v>
      </c>
      <c r="D6" s="40" t="s">
        <v>30</v>
      </c>
      <c r="E6" s="40" t="s">
        <v>56</v>
      </c>
      <c r="F6" s="35" t="s">
        <v>57</v>
      </c>
      <c r="G6" s="36" t="s">
        <v>59</v>
      </c>
      <c r="H6" s="34" t="s">
        <v>34</v>
      </c>
      <c r="I6" s="34" t="s">
        <v>34</v>
      </c>
      <c r="J6" s="35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>
      <c r="A7" s="24" t="s">
        <v>13</v>
      </c>
      <c r="B7" s="38" t="s">
        <v>54</v>
      </c>
      <c r="C7" s="39" t="s">
        <v>60</v>
      </c>
      <c r="D7" s="40" t="s">
        <v>30</v>
      </c>
      <c r="E7" s="40" t="s">
        <v>61</v>
      </c>
      <c r="F7" s="35" t="s">
        <v>57</v>
      </c>
      <c r="G7" s="32" t="s">
        <v>62</v>
      </c>
      <c r="H7" s="34" t="s">
        <v>63</v>
      </c>
      <c r="I7" s="34" t="s">
        <v>63</v>
      </c>
      <c r="J7" s="35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2.75">
      <c r="A8" s="24" t="s">
        <v>13</v>
      </c>
      <c r="B8" s="38" t="s">
        <v>54</v>
      </c>
      <c r="C8" s="39" t="s">
        <v>64</v>
      </c>
      <c r="D8" s="40" t="s">
        <v>30</v>
      </c>
      <c r="E8" s="41" t="s">
        <v>65</v>
      </c>
      <c r="F8" s="35" t="s">
        <v>57</v>
      </c>
      <c r="G8" s="42"/>
      <c r="H8" s="34" t="s">
        <v>34</v>
      </c>
      <c r="I8" s="34" t="s">
        <v>34</v>
      </c>
      <c r="J8" s="35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44"/>
      <c r="AG8" s="22"/>
      <c r="AH8" s="22"/>
    </row>
    <row r="9" spans="1:34" ht="38.25">
      <c r="A9" s="24" t="s">
        <v>13</v>
      </c>
      <c r="B9" s="39" t="s">
        <v>37</v>
      </c>
      <c r="C9" s="28" t="s">
        <v>69</v>
      </c>
      <c r="D9" s="30" t="s">
        <v>30</v>
      </c>
      <c r="E9" s="30" t="s">
        <v>70</v>
      </c>
      <c r="F9" s="30" t="s">
        <v>71</v>
      </c>
      <c r="G9" s="42"/>
      <c r="H9" s="34" t="s">
        <v>63</v>
      </c>
      <c r="I9" s="34" t="s">
        <v>63</v>
      </c>
      <c r="J9" s="34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9"/>
      <c r="AF9" s="34"/>
      <c r="AG9" s="47"/>
      <c r="AH9" s="22"/>
    </row>
    <row r="10" spans="1:34" ht="76.5">
      <c r="A10" s="24" t="s">
        <v>13</v>
      </c>
      <c r="B10" s="39" t="s">
        <v>37</v>
      </c>
      <c r="C10" s="51" t="s">
        <v>72</v>
      </c>
      <c r="D10" s="30" t="s">
        <v>30</v>
      </c>
      <c r="E10" s="30" t="s">
        <v>73</v>
      </c>
      <c r="F10" s="30" t="s">
        <v>71</v>
      </c>
      <c r="G10" s="53" t="s">
        <v>74</v>
      </c>
      <c r="H10" s="34" t="s">
        <v>34</v>
      </c>
      <c r="I10" s="34" t="s">
        <v>34</v>
      </c>
      <c r="J10" s="34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9"/>
      <c r="AF10" s="34"/>
      <c r="AG10" s="47"/>
      <c r="AH10" s="22"/>
    </row>
    <row r="11" spans="1:34" ht="51">
      <c r="A11" s="24" t="s">
        <v>13</v>
      </c>
      <c r="B11" s="26" t="s">
        <v>75</v>
      </c>
      <c r="C11" s="28" t="s">
        <v>76</v>
      </c>
      <c r="D11" s="40" t="s">
        <v>30</v>
      </c>
      <c r="E11" s="30" t="s">
        <v>77</v>
      </c>
      <c r="F11" s="56" t="s">
        <v>78</v>
      </c>
      <c r="G11" s="57" t="s">
        <v>79</v>
      </c>
      <c r="H11" s="34" t="s">
        <v>34</v>
      </c>
      <c r="I11" s="34" t="s">
        <v>34</v>
      </c>
      <c r="J11" s="35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51">
      <c r="A12" s="24" t="s">
        <v>13</v>
      </c>
      <c r="B12" s="26" t="s">
        <v>75</v>
      </c>
      <c r="C12" s="28" t="s">
        <v>80</v>
      </c>
      <c r="D12" s="40" t="s">
        <v>30</v>
      </c>
      <c r="E12" s="58" t="s">
        <v>81</v>
      </c>
      <c r="F12" s="56" t="s">
        <v>78</v>
      </c>
      <c r="G12" s="57" t="s">
        <v>79</v>
      </c>
      <c r="H12" s="34" t="s">
        <v>34</v>
      </c>
      <c r="I12" s="34" t="s">
        <v>34</v>
      </c>
      <c r="J12" s="35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ht="102">
      <c r="A13" s="24" t="s">
        <v>13</v>
      </c>
      <c r="B13" s="26" t="s">
        <v>75</v>
      </c>
      <c r="C13" s="28" t="s">
        <v>83</v>
      </c>
      <c r="D13" s="40" t="s">
        <v>30</v>
      </c>
      <c r="E13" s="58" t="s">
        <v>84</v>
      </c>
      <c r="F13" s="56" t="s">
        <v>85</v>
      </c>
      <c r="G13" s="57" t="s">
        <v>79</v>
      </c>
      <c r="H13" s="34" t="s">
        <v>34</v>
      </c>
      <c r="I13" s="34" t="s">
        <v>34</v>
      </c>
      <c r="J13" s="35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127.5">
      <c r="A14" s="24" t="s">
        <v>13</v>
      </c>
      <c r="B14" s="26" t="s">
        <v>75</v>
      </c>
      <c r="C14" s="28" t="s">
        <v>86</v>
      </c>
      <c r="D14" s="40" t="s">
        <v>30</v>
      </c>
      <c r="E14" s="58" t="s">
        <v>87</v>
      </c>
      <c r="F14" s="56" t="s">
        <v>88</v>
      </c>
      <c r="G14" s="57" t="s">
        <v>79</v>
      </c>
      <c r="H14" s="34" t="s">
        <v>34</v>
      </c>
      <c r="I14" s="34" t="s">
        <v>34</v>
      </c>
      <c r="J14" s="34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51">
      <c r="A15" s="24" t="s">
        <v>13</v>
      </c>
      <c r="B15" s="26" t="s">
        <v>75</v>
      </c>
      <c r="C15" s="28" t="s">
        <v>89</v>
      </c>
      <c r="D15" s="40" t="s">
        <v>30</v>
      </c>
      <c r="E15" s="58" t="s">
        <v>90</v>
      </c>
      <c r="F15" s="56" t="s">
        <v>78</v>
      </c>
      <c r="G15" s="57" t="s">
        <v>79</v>
      </c>
      <c r="H15" s="34" t="s">
        <v>34</v>
      </c>
      <c r="I15" s="34" t="s">
        <v>34</v>
      </c>
      <c r="J15" s="34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02">
      <c r="A16" s="24" t="s">
        <v>13</v>
      </c>
      <c r="B16" s="26" t="s">
        <v>75</v>
      </c>
      <c r="C16" s="28" t="s">
        <v>91</v>
      </c>
      <c r="D16" s="40" t="s">
        <v>30</v>
      </c>
      <c r="E16" s="58" t="s">
        <v>92</v>
      </c>
      <c r="F16" s="56" t="s">
        <v>93</v>
      </c>
      <c r="G16" s="57" t="s">
        <v>79</v>
      </c>
      <c r="H16" s="34" t="s">
        <v>34</v>
      </c>
      <c r="I16" s="34" t="s">
        <v>34</v>
      </c>
      <c r="J16" s="34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63.75">
      <c r="A17" s="24" t="s">
        <v>13</v>
      </c>
      <c r="B17" s="26" t="s">
        <v>75</v>
      </c>
      <c r="C17" s="28" t="s">
        <v>94</v>
      </c>
      <c r="D17" s="40" t="s">
        <v>30</v>
      </c>
      <c r="E17" s="58" t="s">
        <v>95</v>
      </c>
      <c r="F17" s="56" t="s">
        <v>93</v>
      </c>
      <c r="G17" s="57" t="s">
        <v>79</v>
      </c>
      <c r="H17" s="34" t="s">
        <v>34</v>
      </c>
      <c r="I17" s="34" t="s">
        <v>34</v>
      </c>
      <c r="J17" s="34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02">
      <c r="A18" s="24" t="s">
        <v>13</v>
      </c>
      <c r="B18" s="26" t="s">
        <v>75</v>
      </c>
      <c r="C18" s="28" t="s">
        <v>96</v>
      </c>
      <c r="D18" s="40" t="s">
        <v>30</v>
      </c>
      <c r="E18" s="58" t="s">
        <v>97</v>
      </c>
      <c r="F18" s="56" t="s">
        <v>85</v>
      </c>
      <c r="G18" s="57" t="s">
        <v>79</v>
      </c>
      <c r="H18" s="34" t="s">
        <v>34</v>
      </c>
      <c r="I18" s="34" t="s">
        <v>34</v>
      </c>
      <c r="J18" s="34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38.25">
      <c r="A19" s="24" t="s">
        <v>13</v>
      </c>
      <c r="B19" s="26" t="s">
        <v>75</v>
      </c>
      <c r="C19" s="28" t="s">
        <v>99</v>
      </c>
      <c r="D19" s="40" t="s">
        <v>30</v>
      </c>
      <c r="E19" s="63" t="s">
        <v>100</v>
      </c>
      <c r="F19" s="56" t="s">
        <v>85</v>
      </c>
      <c r="G19" s="57" t="s">
        <v>79</v>
      </c>
      <c r="H19" s="34" t="s">
        <v>34</v>
      </c>
      <c r="I19" s="34" t="s">
        <v>34</v>
      </c>
      <c r="J19" s="34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38.25">
      <c r="A20" s="24" t="s">
        <v>13</v>
      </c>
      <c r="B20" s="26" t="s">
        <v>75</v>
      </c>
      <c r="C20" s="65" t="s">
        <v>106</v>
      </c>
      <c r="D20" s="40" t="s">
        <v>30</v>
      </c>
      <c r="E20" s="63" t="s">
        <v>112</v>
      </c>
      <c r="F20" s="56" t="s">
        <v>78</v>
      </c>
      <c r="G20" s="57" t="s">
        <v>79</v>
      </c>
      <c r="H20" s="34" t="s">
        <v>34</v>
      </c>
      <c r="I20" s="34" t="s">
        <v>34</v>
      </c>
      <c r="J20" s="34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25.5">
      <c r="A21" s="24" t="s">
        <v>13</v>
      </c>
      <c r="B21" s="26" t="s">
        <v>75</v>
      </c>
      <c r="C21" s="51" t="s">
        <v>114</v>
      </c>
      <c r="D21" s="40" t="s">
        <v>30</v>
      </c>
      <c r="E21" s="63" t="s">
        <v>116</v>
      </c>
      <c r="F21" s="56" t="s">
        <v>85</v>
      </c>
      <c r="G21" s="57" t="s">
        <v>79</v>
      </c>
      <c r="H21" s="34" t="s">
        <v>34</v>
      </c>
      <c r="I21" s="34" t="s">
        <v>34</v>
      </c>
      <c r="J21" s="34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38.25">
      <c r="A22" s="24" t="s">
        <v>13</v>
      </c>
      <c r="B22" s="26" t="s">
        <v>75</v>
      </c>
      <c r="C22" s="28" t="s">
        <v>117</v>
      </c>
      <c r="D22" s="40" t="s">
        <v>30</v>
      </c>
      <c r="E22" s="63" t="s">
        <v>118</v>
      </c>
      <c r="F22" s="56" t="s">
        <v>119</v>
      </c>
      <c r="G22" s="57" t="s">
        <v>79</v>
      </c>
      <c r="H22" s="34" t="s">
        <v>34</v>
      </c>
      <c r="I22" s="34" t="s">
        <v>34</v>
      </c>
      <c r="J22" s="34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40.25">
      <c r="A23" s="24" t="s">
        <v>13</v>
      </c>
      <c r="B23" s="26" t="s">
        <v>75</v>
      </c>
      <c r="C23" s="28" t="s">
        <v>122</v>
      </c>
      <c r="D23" s="40" t="s">
        <v>30</v>
      </c>
      <c r="E23" s="63" t="s">
        <v>123</v>
      </c>
      <c r="F23" s="56" t="s">
        <v>85</v>
      </c>
      <c r="G23" s="57" t="s">
        <v>79</v>
      </c>
      <c r="H23" s="34" t="s">
        <v>34</v>
      </c>
      <c r="I23" s="34" t="s">
        <v>34</v>
      </c>
      <c r="J23" s="30" t="s">
        <v>124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25.5">
      <c r="A24" s="24" t="s">
        <v>13</v>
      </c>
      <c r="B24" s="50" t="s">
        <v>125</v>
      </c>
      <c r="C24" s="39" t="s">
        <v>126</v>
      </c>
      <c r="D24" s="40" t="s">
        <v>30</v>
      </c>
      <c r="E24" s="67" t="s">
        <v>127</v>
      </c>
      <c r="F24" s="50" t="s">
        <v>128</v>
      </c>
      <c r="G24" s="68" t="s">
        <v>34</v>
      </c>
      <c r="H24" s="34" t="s">
        <v>34</v>
      </c>
      <c r="I24" s="34" t="s">
        <v>34</v>
      </c>
      <c r="J24" s="34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25.5">
      <c r="A25" s="24" t="s">
        <v>13</v>
      </c>
      <c r="B25" s="34" t="s">
        <v>134</v>
      </c>
      <c r="C25" s="39" t="s">
        <v>114</v>
      </c>
      <c r="D25" s="40" t="s">
        <v>30</v>
      </c>
      <c r="E25" s="63" t="s">
        <v>116</v>
      </c>
      <c r="F25" s="34" t="s">
        <v>136</v>
      </c>
      <c r="G25" s="69" t="s">
        <v>137</v>
      </c>
      <c r="H25" s="34" t="s">
        <v>34</v>
      </c>
      <c r="I25" s="34" t="s">
        <v>34</v>
      </c>
      <c r="J25" s="34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34" ht="63.75">
      <c r="A26" s="24" t="s">
        <v>13</v>
      </c>
      <c r="B26" s="50" t="s">
        <v>134</v>
      </c>
      <c r="C26" s="70" t="s">
        <v>144</v>
      </c>
      <c r="D26" s="40" t="s">
        <v>30</v>
      </c>
      <c r="E26" s="71" t="s">
        <v>151</v>
      </c>
      <c r="F26" s="72" t="s">
        <v>136</v>
      </c>
      <c r="G26" s="67" t="s">
        <v>157</v>
      </c>
      <c r="H26" s="34" t="s">
        <v>34</v>
      </c>
      <c r="I26" s="34" t="s">
        <v>34</v>
      </c>
      <c r="J26" s="34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ht="102">
      <c r="A27" s="24" t="s">
        <v>13</v>
      </c>
      <c r="B27" s="50" t="s">
        <v>134</v>
      </c>
      <c r="C27" s="39" t="s">
        <v>159</v>
      </c>
      <c r="D27" s="40" t="s">
        <v>30</v>
      </c>
      <c r="E27" s="73" t="s">
        <v>160</v>
      </c>
      <c r="F27" s="72" t="s">
        <v>136</v>
      </c>
      <c r="G27" s="75" t="s">
        <v>34</v>
      </c>
      <c r="H27" s="77" t="s">
        <v>63</v>
      </c>
      <c r="I27" s="77" t="s">
        <v>63</v>
      </c>
      <c r="J27" s="30" t="s">
        <v>162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</row>
    <row r="28" spans="1:34" ht="76.5">
      <c r="A28" s="24" t="s">
        <v>13</v>
      </c>
      <c r="B28" s="50" t="s">
        <v>134</v>
      </c>
      <c r="C28" s="39" t="s">
        <v>163</v>
      </c>
      <c r="D28" s="40" t="s">
        <v>30</v>
      </c>
      <c r="E28" s="78" t="s">
        <v>164</v>
      </c>
      <c r="F28" s="72" t="s">
        <v>136</v>
      </c>
      <c r="G28" s="75" t="s">
        <v>34</v>
      </c>
      <c r="H28" s="77" t="s">
        <v>63</v>
      </c>
      <c r="I28" s="77" t="s">
        <v>63</v>
      </c>
      <c r="J28" s="30" t="s">
        <v>165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4" ht="12.75">
      <c r="A29" s="24" t="s">
        <v>13</v>
      </c>
      <c r="B29" s="50" t="s">
        <v>134</v>
      </c>
      <c r="C29" s="39" t="s">
        <v>166</v>
      </c>
      <c r="D29" s="40" t="s">
        <v>30</v>
      </c>
      <c r="E29" s="79" t="s">
        <v>167</v>
      </c>
      <c r="F29" s="50" t="s">
        <v>136</v>
      </c>
      <c r="G29" s="42"/>
      <c r="H29" s="34"/>
      <c r="I29" s="34"/>
      <c r="J29" s="34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</row>
    <row r="30" spans="1:34" ht="38.25">
      <c r="A30" s="24" t="s">
        <v>13</v>
      </c>
      <c r="B30" s="50" t="s">
        <v>168</v>
      </c>
      <c r="C30" s="80" t="s">
        <v>169</v>
      </c>
      <c r="D30" s="40" t="s">
        <v>133</v>
      </c>
      <c r="E30" s="63" t="s">
        <v>170</v>
      </c>
      <c r="F30" s="66" t="s">
        <v>171</v>
      </c>
      <c r="G30" s="67" t="s">
        <v>172</v>
      </c>
      <c r="H30" s="34" t="s">
        <v>34</v>
      </c>
      <c r="I30" s="34" t="s">
        <v>34</v>
      </c>
      <c r="J30" s="34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4" ht="38.25">
      <c r="A31" s="24" t="s">
        <v>13</v>
      </c>
      <c r="B31" s="50" t="s">
        <v>168</v>
      </c>
      <c r="C31" s="39" t="s">
        <v>173</v>
      </c>
      <c r="D31" s="40" t="s">
        <v>133</v>
      </c>
      <c r="E31" s="63" t="s">
        <v>170</v>
      </c>
      <c r="F31" s="66" t="s">
        <v>171</v>
      </c>
      <c r="G31" s="67" t="s">
        <v>172</v>
      </c>
      <c r="H31" s="34" t="s">
        <v>34</v>
      </c>
      <c r="I31" s="34" t="s">
        <v>34</v>
      </c>
      <c r="J31" s="34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  <row r="32" spans="1:34" ht="38.25">
      <c r="A32" s="24" t="s">
        <v>13</v>
      </c>
      <c r="B32" s="50" t="s">
        <v>168</v>
      </c>
      <c r="C32" s="39" t="s">
        <v>178</v>
      </c>
      <c r="D32" s="40" t="s">
        <v>133</v>
      </c>
      <c r="E32" s="63" t="s">
        <v>170</v>
      </c>
      <c r="F32" s="66" t="s">
        <v>171</v>
      </c>
      <c r="G32" s="67" t="s">
        <v>172</v>
      </c>
      <c r="H32" s="34" t="s">
        <v>34</v>
      </c>
      <c r="I32" s="34" t="s">
        <v>34</v>
      </c>
      <c r="J32" s="34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:34" ht="38.25">
      <c r="A33" s="24" t="s">
        <v>13</v>
      </c>
      <c r="B33" s="50" t="s">
        <v>182</v>
      </c>
      <c r="C33" s="39" t="s">
        <v>183</v>
      </c>
      <c r="D33" s="40" t="s">
        <v>30</v>
      </c>
      <c r="E33" s="63" t="s">
        <v>184</v>
      </c>
      <c r="F33" s="30" t="s">
        <v>185</v>
      </c>
      <c r="G33" s="79" t="s">
        <v>186</v>
      </c>
      <c r="H33" s="34" t="s">
        <v>63</v>
      </c>
      <c r="I33" s="34" t="s">
        <v>34</v>
      </c>
      <c r="J33" s="34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</row>
    <row r="34" spans="1:34" ht="39">
      <c r="A34" s="24" t="s">
        <v>13</v>
      </c>
      <c r="B34" s="50" t="s">
        <v>182</v>
      </c>
      <c r="C34" s="81" t="s">
        <v>191</v>
      </c>
      <c r="D34" s="40" t="s">
        <v>30</v>
      </c>
      <c r="E34" s="63" t="s">
        <v>184</v>
      </c>
      <c r="F34" s="30" t="s">
        <v>185</v>
      </c>
      <c r="G34" s="79" t="s">
        <v>186</v>
      </c>
      <c r="H34" s="34" t="s">
        <v>63</v>
      </c>
      <c r="I34" s="34" t="s">
        <v>34</v>
      </c>
      <c r="J34" s="34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</row>
    <row r="35" spans="1:34" ht="39">
      <c r="A35" s="24" t="s">
        <v>13</v>
      </c>
      <c r="B35" s="50" t="s">
        <v>182</v>
      </c>
      <c r="C35" s="81" t="s">
        <v>194</v>
      </c>
      <c r="D35" s="40" t="s">
        <v>30</v>
      </c>
      <c r="E35" s="63" t="s">
        <v>184</v>
      </c>
      <c r="F35" s="30" t="s">
        <v>185</v>
      </c>
      <c r="G35" s="79" t="s">
        <v>186</v>
      </c>
      <c r="H35" s="34" t="s">
        <v>63</v>
      </c>
      <c r="I35" s="34" t="s">
        <v>34</v>
      </c>
      <c r="J35" s="34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</row>
    <row r="36" spans="1:34" ht="39">
      <c r="A36" s="24" t="s">
        <v>13</v>
      </c>
      <c r="B36" s="50" t="s">
        <v>182</v>
      </c>
      <c r="C36" s="81" t="s">
        <v>196</v>
      </c>
      <c r="D36" s="40" t="s">
        <v>30</v>
      </c>
      <c r="E36" s="63" t="s">
        <v>184</v>
      </c>
      <c r="F36" s="30" t="s">
        <v>185</v>
      </c>
      <c r="G36" s="79" t="s">
        <v>186</v>
      </c>
      <c r="H36" s="34" t="s">
        <v>63</v>
      </c>
      <c r="I36" s="34" t="s">
        <v>34</v>
      </c>
      <c r="J36" s="34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</row>
    <row r="37" spans="1:34" ht="39">
      <c r="A37" s="24" t="s">
        <v>13</v>
      </c>
      <c r="B37" s="50" t="s">
        <v>182</v>
      </c>
      <c r="C37" s="81" t="s">
        <v>201</v>
      </c>
      <c r="D37" s="40" t="s">
        <v>30</v>
      </c>
      <c r="E37" s="63" t="s">
        <v>184</v>
      </c>
      <c r="F37" s="30" t="s">
        <v>185</v>
      </c>
      <c r="G37" s="79" t="s">
        <v>186</v>
      </c>
      <c r="H37" s="34" t="s">
        <v>63</v>
      </c>
      <c r="I37" s="34" t="s">
        <v>34</v>
      </c>
      <c r="J37" s="34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</row>
    <row r="38" spans="1:34" ht="39">
      <c r="A38" s="24" t="s">
        <v>13</v>
      </c>
      <c r="B38" s="50" t="s">
        <v>203</v>
      </c>
      <c r="C38" s="81" t="s">
        <v>204</v>
      </c>
      <c r="D38" s="40" t="s">
        <v>30</v>
      </c>
      <c r="E38" s="63" t="s">
        <v>184</v>
      </c>
      <c r="F38" s="34" t="s">
        <v>205</v>
      </c>
      <c r="G38" s="79" t="s">
        <v>186</v>
      </c>
      <c r="H38" s="34" t="s">
        <v>63</v>
      </c>
      <c r="I38" s="34" t="s">
        <v>34</v>
      </c>
      <c r="J38" s="34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1:34" ht="51">
      <c r="A39" s="24" t="s">
        <v>13</v>
      </c>
      <c r="B39" s="50" t="s">
        <v>206</v>
      </c>
      <c r="C39" s="83" t="s">
        <v>207</v>
      </c>
      <c r="D39" s="40" t="s">
        <v>30</v>
      </c>
      <c r="E39" s="73" t="s">
        <v>208</v>
      </c>
      <c r="F39" s="50" t="s">
        <v>209</v>
      </c>
      <c r="G39" s="79" t="s">
        <v>186</v>
      </c>
      <c r="H39" s="34" t="s">
        <v>63</v>
      </c>
      <c r="I39" s="34" t="s">
        <v>63</v>
      </c>
      <c r="J39" s="34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</row>
    <row r="40" spans="1:34" ht="25.5">
      <c r="A40" s="24" t="s">
        <v>13</v>
      </c>
      <c r="B40" s="50" t="s">
        <v>206</v>
      </c>
      <c r="C40" s="28" t="s">
        <v>210</v>
      </c>
      <c r="D40" s="40" t="s">
        <v>30</v>
      </c>
      <c r="E40" s="79" t="s">
        <v>211</v>
      </c>
      <c r="F40" s="50" t="s">
        <v>209</v>
      </c>
      <c r="G40" s="42"/>
      <c r="H40" s="34"/>
      <c r="I40" s="34"/>
      <c r="J40" s="34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  <row r="41" spans="1:34" ht="15">
      <c r="A41" s="24" t="s">
        <v>13</v>
      </c>
      <c r="B41" s="50" t="s">
        <v>212</v>
      </c>
      <c r="C41" s="84" t="s">
        <v>213</v>
      </c>
      <c r="D41" s="40" t="s">
        <v>30</v>
      </c>
      <c r="E41" s="79" t="s">
        <v>214</v>
      </c>
      <c r="F41" s="50" t="s">
        <v>215</v>
      </c>
      <c r="G41" s="85" t="s">
        <v>216</v>
      </c>
      <c r="H41" s="34" t="s">
        <v>34</v>
      </c>
      <c r="I41" s="34"/>
      <c r="J41" s="34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4" ht="15">
      <c r="A42" s="24" t="s">
        <v>13</v>
      </c>
      <c r="B42" s="50" t="s">
        <v>212</v>
      </c>
      <c r="C42" s="84" t="s">
        <v>222</v>
      </c>
      <c r="D42" s="40" t="s">
        <v>30</v>
      </c>
      <c r="E42" s="79" t="s">
        <v>214</v>
      </c>
      <c r="F42" s="50" t="s">
        <v>215</v>
      </c>
      <c r="G42" s="85" t="s">
        <v>223</v>
      </c>
      <c r="H42" s="34" t="s">
        <v>34</v>
      </c>
      <c r="I42" s="34"/>
      <c r="J42" s="34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</row>
    <row r="43" spans="1:34" ht="12.75">
      <c r="A43" s="24" t="s">
        <v>13</v>
      </c>
      <c r="B43" s="50" t="s">
        <v>224</v>
      </c>
      <c r="C43" s="28" t="s">
        <v>80</v>
      </c>
      <c r="D43" s="40" t="s">
        <v>30</v>
      </c>
      <c r="E43" s="79" t="s">
        <v>228</v>
      </c>
      <c r="F43" s="50" t="s">
        <v>229</v>
      </c>
      <c r="G43" s="85" t="s">
        <v>230</v>
      </c>
      <c r="H43" s="34" t="s">
        <v>34</v>
      </c>
      <c r="I43" s="34" t="s">
        <v>34</v>
      </c>
      <c r="J43" s="34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</row>
    <row r="44" spans="1:34" ht="102">
      <c r="A44" s="24" t="s">
        <v>13</v>
      </c>
      <c r="B44" s="50" t="s">
        <v>224</v>
      </c>
      <c r="C44" s="28" t="s">
        <v>232</v>
      </c>
      <c r="D44" s="40" t="s">
        <v>30</v>
      </c>
      <c r="E44" s="63" t="s">
        <v>233</v>
      </c>
      <c r="F44" s="50" t="s">
        <v>229</v>
      </c>
      <c r="G44" s="85" t="s">
        <v>230</v>
      </c>
      <c r="H44" s="34" t="s">
        <v>34</v>
      </c>
      <c r="I44" s="34" t="s">
        <v>34</v>
      </c>
      <c r="J44" s="34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</row>
    <row r="45" spans="1:34" ht="38.25">
      <c r="A45" s="24" t="s">
        <v>13</v>
      </c>
      <c r="B45" s="30" t="s">
        <v>224</v>
      </c>
      <c r="C45" s="28" t="s">
        <v>117</v>
      </c>
      <c r="D45" s="40" t="s">
        <v>30</v>
      </c>
      <c r="E45" s="63" t="s">
        <v>118</v>
      </c>
      <c r="F45" s="50" t="s">
        <v>229</v>
      </c>
      <c r="G45" s="85" t="s">
        <v>230</v>
      </c>
      <c r="H45" s="34" t="s">
        <v>34</v>
      </c>
      <c r="I45" s="34" t="s">
        <v>34</v>
      </c>
      <c r="J45" s="34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</row>
    <row r="46" spans="1:34" ht="89.25">
      <c r="A46" s="24" t="s">
        <v>13</v>
      </c>
      <c r="B46" s="50" t="s">
        <v>224</v>
      </c>
      <c r="C46" s="28" t="s">
        <v>96</v>
      </c>
      <c r="D46" s="40" t="s">
        <v>30</v>
      </c>
      <c r="E46" s="63" t="s">
        <v>240</v>
      </c>
      <c r="F46" s="34" t="s">
        <v>229</v>
      </c>
      <c r="G46" s="85" t="s">
        <v>230</v>
      </c>
      <c r="H46" s="34" t="s">
        <v>34</v>
      </c>
      <c r="I46" s="34" t="s">
        <v>34</v>
      </c>
      <c r="J46" s="34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</row>
    <row r="47" spans="1:34" ht="38.25">
      <c r="A47" s="24" t="s">
        <v>13</v>
      </c>
      <c r="B47" s="50" t="s">
        <v>224</v>
      </c>
      <c r="C47" s="28" t="s">
        <v>99</v>
      </c>
      <c r="D47" s="40" t="s">
        <v>30</v>
      </c>
      <c r="E47" s="63" t="s">
        <v>100</v>
      </c>
      <c r="F47" s="50" t="s">
        <v>229</v>
      </c>
      <c r="G47" s="85" t="s">
        <v>230</v>
      </c>
      <c r="H47" s="34" t="s">
        <v>34</v>
      </c>
      <c r="I47" s="34" t="s">
        <v>34</v>
      </c>
      <c r="J47" s="34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</row>
    <row r="48" spans="1:34" ht="15">
      <c r="A48" s="24"/>
      <c r="B48" s="50"/>
      <c r="C48" s="84"/>
      <c r="D48" s="40"/>
      <c r="E48" s="87"/>
      <c r="F48" s="34"/>
      <c r="G48" s="42"/>
      <c r="H48" s="34"/>
      <c r="I48" s="34"/>
      <c r="J48" s="34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</row>
    <row r="49" spans="1:34" ht="15">
      <c r="A49" s="88"/>
      <c r="B49" s="89"/>
      <c r="C49" s="90"/>
      <c r="D49" s="91"/>
      <c r="E49" s="93"/>
      <c r="F49" s="95"/>
      <c r="G49" s="97"/>
      <c r="H49" s="98"/>
      <c r="I49" s="98"/>
      <c r="J49" s="95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</row>
    <row r="50" spans="1:34" ht="12.75">
      <c r="A50" s="88"/>
      <c r="B50" s="89"/>
      <c r="C50" s="101"/>
      <c r="D50" s="91"/>
      <c r="E50" s="93"/>
      <c r="F50" s="103"/>
      <c r="G50" s="97"/>
      <c r="H50" s="98"/>
      <c r="I50" s="98"/>
      <c r="J50" s="95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</row>
    <row r="51" spans="1:34" ht="12.75">
      <c r="A51" s="88"/>
      <c r="B51" s="89"/>
      <c r="C51" s="101"/>
      <c r="D51" s="91"/>
      <c r="E51" s="93"/>
      <c r="F51" s="103"/>
      <c r="G51" s="97"/>
      <c r="H51" s="98"/>
      <c r="I51" s="98"/>
      <c r="J51" s="95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</row>
    <row r="52" spans="1:34" ht="12.75">
      <c r="A52" s="88"/>
      <c r="B52" s="89"/>
      <c r="C52" s="101"/>
      <c r="D52" s="91"/>
      <c r="E52" s="93"/>
      <c r="F52" s="103"/>
      <c r="G52" s="97"/>
      <c r="H52" s="98"/>
      <c r="I52" s="98"/>
      <c r="J52" s="95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</row>
    <row r="53" spans="1:34" ht="12.75">
      <c r="A53" s="88"/>
      <c r="B53" s="89"/>
      <c r="C53" s="101"/>
      <c r="D53" s="91"/>
      <c r="E53" s="93"/>
      <c r="F53" s="103"/>
      <c r="G53" s="97"/>
      <c r="H53" s="98"/>
      <c r="I53" s="98"/>
      <c r="J53" s="95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</row>
    <row r="54" spans="1:34" ht="12.75">
      <c r="A54" s="88"/>
      <c r="B54" s="89"/>
      <c r="C54" s="105"/>
      <c r="D54" s="91"/>
      <c r="E54" s="93"/>
      <c r="F54" s="103"/>
      <c r="G54" s="97"/>
      <c r="H54" s="98"/>
      <c r="I54" s="98"/>
      <c r="J54" s="95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</row>
    <row r="55" spans="1:34" ht="12.75">
      <c r="A55" s="88"/>
      <c r="B55" s="89"/>
      <c r="C55" s="106"/>
      <c r="D55" s="91"/>
      <c r="E55" s="93"/>
      <c r="F55" s="103"/>
      <c r="G55" s="97"/>
      <c r="H55" s="98"/>
      <c r="I55" s="98"/>
      <c r="J55" s="95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</row>
    <row r="56" spans="1:34" ht="12.75">
      <c r="A56" s="88"/>
      <c r="B56" s="89"/>
      <c r="C56" s="106"/>
      <c r="D56" s="91"/>
      <c r="E56" s="107"/>
      <c r="F56" s="103"/>
      <c r="G56" s="108"/>
      <c r="H56" s="98"/>
      <c r="I56" s="98"/>
      <c r="J56" s="95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</row>
    <row r="57" spans="1:34" ht="12.75">
      <c r="A57" s="88"/>
      <c r="B57" s="89"/>
      <c r="C57" s="109"/>
      <c r="D57" s="91"/>
      <c r="E57" s="107"/>
      <c r="F57" s="103"/>
      <c r="G57" s="108"/>
      <c r="H57" s="98"/>
      <c r="I57" s="98"/>
      <c r="J57" s="95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</row>
    <row r="58" spans="1:34" ht="12.75">
      <c r="A58" s="88"/>
      <c r="B58" s="89"/>
      <c r="C58" s="110"/>
      <c r="D58" s="91"/>
      <c r="E58" s="107"/>
      <c r="F58" s="103"/>
      <c r="G58" s="108"/>
      <c r="H58" s="98"/>
      <c r="I58" s="98"/>
      <c r="J58" s="95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</row>
    <row r="59" spans="1:34" ht="12.75">
      <c r="A59" s="88"/>
      <c r="B59" s="89"/>
      <c r="C59" s="111"/>
      <c r="D59" s="91"/>
      <c r="E59" s="107"/>
      <c r="F59" s="103"/>
      <c r="G59" s="108"/>
      <c r="H59" s="98"/>
      <c r="I59" s="98"/>
      <c r="J59" s="95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</row>
    <row r="60" spans="1:34" ht="12.75">
      <c r="A60" s="88"/>
      <c r="B60" s="89"/>
      <c r="C60" s="112"/>
      <c r="D60" s="91"/>
      <c r="E60" s="107"/>
      <c r="F60" s="103"/>
      <c r="G60" s="107"/>
      <c r="H60" s="98"/>
      <c r="I60" s="98"/>
      <c r="J60" s="95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</row>
    <row r="61" spans="1:34" ht="12.75">
      <c r="A61" s="88"/>
      <c r="B61" s="89"/>
      <c r="C61" s="112"/>
      <c r="D61" s="91"/>
      <c r="E61" s="107"/>
      <c r="F61" s="103"/>
      <c r="G61" s="107"/>
      <c r="H61" s="98"/>
      <c r="I61" s="98"/>
      <c r="J61" s="95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</row>
    <row r="62" spans="1:34" ht="12.75">
      <c r="A62" s="88"/>
      <c r="B62" s="89"/>
      <c r="C62" s="112"/>
      <c r="D62" s="91"/>
      <c r="E62" s="113"/>
      <c r="F62" s="103"/>
      <c r="G62" s="107"/>
      <c r="H62" s="98"/>
      <c r="I62" s="98"/>
      <c r="J62" s="95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</row>
    <row r="63" spans="1:34" ht="12.75">
      <c r="A63" s="88"/>
      <c r="B63" s="89"/>
      <c r="C63" s="112"/>
      <c r="D63" s="91"/>
      <c r="E63" s="113"/>
      <c r="F63" s="103"/>
      <c r="G63" s="97"/>
      <c r="H63" s="98"/>
      <c r="I63" s="98"/>
      <c r="J63" s="95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</row>
    <row r="64" spans="1:34" ht="12.75">
      <c r="A64" s="88"/>
      <c r="B64" s="89"/>
      <c r="C64" s="112"/>
      <c r="D64" s="91"/>
      <c r="E64" s="101"/>
      <c r="F64" s="103"/>
      <c r="G64" s="97"/>
      <c r="H64" s="98"/>
      <c r="I64" s="98"/>
      <c r="J64" s="95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</row>
    <row r="65" spans="1:34" ht="12.75">
      <c r="A65" s="88"/>
      <c r="B65" s="89"/>
      <c r="C65" s="112"/>
      <c r="D65" s="91"/>
      <c r="E65" s="113"/>
      <c r="F65" s="103"/>
      <c r="G65" s="97"/>
      <c r="H65" s="98"/>
      <c r="I65" s="98"/>
      <c r="J65" s="95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</row>
    <row r="66" spans="1:34" ht="12.75">
      <c r="A66" s="88"/>
      <c r="B66" s="89"/>
      <c r="C66" s="112"/>
      <c r="D66" s="91"/>
      <c r="E66" s="113"/>
      <c r="F66" s="103"/>
      <c r="G66" s="97"/>
      <c r="H66" s="98"/>
      <c r="I66" s="98"/>
      <c r="J66" s="95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</row>
    <row r="67" spans="1:34" ht="12.75">
      <c r="A67" s="88"/>
      <c r="B67" s="89"/>
      <c r="C67" s="112"/>
      <c r="D67" s="91"/>
      <c r="E67" s="101"/>
      <c r="F67" s="103"/>
      <c r="G67" s="97"/>
      <c r="H67" s="98"/>
      <c r="I67" s="98"/>
      <c r="J67" s="95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</row>
    <row r="68" spans="1:34" ht="12.75">
      <c r="A68" s="88"/>
      <c r="B68" s="89"/>
      <c r="C68" s="112"/>
      <c r="D68" s="91"/>
      <c r="E68" s="113"/>
      <c r="F68" s="103"/>
      <c r="G68" s="97"/>
      <c r="H68" s="98"/>
      <c r="I68" s="98"/>
      <c r="J68" s="95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</row>
    <row r="69" spans="1:34" ht="12.75">
      <c r="A69" s="88"/>
      <c r="B69" s="89"/>
      <c r="C69" s="112"/>
      <c r="D69" s="91"/>
      <c r="E69" s="101"/>
      <c r="F69" s="103"/>
      <c r="G69" s="97"/>
      <c r="H69" s="98"/>
      <c r="I69" s="98"/>
      <c r="J69" s="95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</row>
    <row r="70" spans="1:34" ht="12.75">
      <c r="A70" s="88"/>
      <c r="B70" s="89"/>
      <c r="C70" s="112"/>
      <c r="D70" s="91"/>
      <c r="E70" s="101"/>
      <c r="F70" s="103"/>
      <c r="G70" s="97"/>
      <c r="H70" s="98"/>
      <c r="I70" s="98"/>
      <c r="J70" s="95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</row>
    <row r="71" spans="1:34" ht="12.75">
      <c r="A71" s="88"/>
      <c r="B71" s="89"/>
      <c r="C71" s="112"/>
      <c r="D71" s="91"/>
      <c r="E71" s="113"/>
      <c r="F71" s="103"/>
      <c r="G71" s="107"/>
      <c r="H71" s="98"/>
      <c r="I71" s="98"/>
      <c r="J71" s="95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</row>
    <row r="72" spans="1:34" ht="12.75">
      <c r="A72" s="88"/>
      <c r="B72" s="89"/>
      <c r="C72" s="112"/>
      <c r="D72" s="91"/>
      <c r="E72" s="101"/>
      <c r="F72" s="95"/>
      <c r="G72" s="97"/>
      <c r="H72" s="98"/>
      <c r="I72" s="98"/>
      <c r="J72" s="95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</row>
    <row r="73" spans="1:34" ht="12.75">
      <c r="A73" s="88"/>
      <c r="B73" s="89"/>
      <c r="C73" s="112"/>
      <c r="D73" s="91"/>
      <c r="E73" s="113"/>
      <c r="F73" s="95"/>
      <c r="G73" s="97"/>
      <c r="H73" s="98"/>
      <c r="I73" s="98"/>
      <c r="J73" s="95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</row>
    <row r="74" spans="1:34" ht="12.75">
      <c r="A74" s="88"/>
      <c r="B74" s="89"/>
      <c r="C74" s="112"/>
      <c r="D74" s="91"/>
      <c r="E74" s="113"/>
      <c r="F74" s="95"/>
      <c r="G74" s="97"/>
      <c r="H74" s="98"/>
      <c r="I74" s="98"/>
      <c r="J74" s="95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</row>
    <row r="75" spans="1:34" ht="12.75">
      <c r="A75" s="88"/>
      <c r="B75" s="89"/>
      <c r="C75" s="112"/>
      <c r="D75" s="91"/>
      <c r="E75" s="113"/>
      <c r="F75" s="95"/>
      <c r="G75" s="97"/>
      <c r="H75" s="98"/>
      <c r="I75" s="98"/>
      <c r="J75" s="95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</row>
    <row r="76" spans="1:34" ht="12.75">
      <c r="A76" s="88"/>
      <c r="B76" s="89"/>
      <c r="C76" s="112"/>
      <c r="D76" s="91"/>
      <c r="E76" s="113"/>
      <c r="F76" s="95"/>
      <c r="G76" s="97"/>
      <c r="H76" s="98"/>
      <c r="I76" s="98"/>
      <c r="J76" s="95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</row>
    <row r="77" spans="1:34" ht="12.75">
      <c r="A77" s="88"/>
      <c r="B77" s="89"/>
      <c r="C77" s="112"/>
      <c r="D77" s="91"/>
      <c r="E77" s="113"/>
      <c r="F77" s="95"/>
      <c r="G77" s="97"/>
      <c r="H77" s="98"/>
      <c r="I77" s="98"/>
      <c r="J77" s="95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</row>
    <row r="78" spans="1:34" ht="12.75">
      <c r="A78" s="88"/>
      <c r="B78" s="89"/>
      <c r="C78" s="112"/>
      <c r="D78" s="91"/>
      <c r="E78" s="113"/>
      <c r="F78" s="95"/>
      <c r="G78" s="97"/>
      <c r="H78" s="98"/>
      <c r="I78" s="98"/>
      <c r="J78" s="95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</row>
    <row r="79" spans="1:34" ht="12.75">
      <c r="A79" s="88"/>
      <c r="B79" s="89"/>
      <c r="C79" s="112"/>
      <c r="D79" s="91"/>
      <c r="E79" s="113"/>
      <c r="F79" s="95"/>
      <c r="G79" s="97"/>
      <c r="H79" s="98"/>
      <c r="I79" s="98"/>
      <c r="J79" s="95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</row>
    <row r="80" spans="1:34" ht="12.75">
      <c r="A80" s="88"/>
      <c r="B80" s="89"/>
      <c r="C80" s="112"/>
      <c r="D80" s="91"/>
      <c r="E80" s="113"/>
      <c r="F80" s="95"/>
      <c r="G80" s="97"/>
      <c r="H80" s="98"/>
      <c r="I80" s="98"/>
      <c r="J80" s="95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</row>
    <row r="81" spans="1:34" ht="12.75">
      <c r="A81" s="88"/>
      <c r="B81" s="89"/>
      <c r="C81" s="112"/>
      <c r="D81" s="91"/>
      <c r="E81" s="113"/>
      <c r="F81" s="95"/>
      <c r="G81" s="97"/>
      <c r="H81" s="98"/>
      <c r="I81" s="98"/>
      <c r="J81" s="95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</row>
    <row r="82" spans="1:34" ht="12.75">
      <c r="A82" s="88"/>
      <c r="B82" s="89"/>
      <c r="C82" s="112"/>
      <c r="D82" s="91"/>
      <c r="E82" s="113"/>
      <c r="F82" s="95"/>
      <c r="G82" s="97"/>
      <c r="H82" s="98"/>
      <c r="I82" s="98"/>
      <c r="J82" s="95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</row>
    <row r="83" spans="1:34" ht="12.75">
      <c r="A83" s="88"/>
      <c r="B83" s="89"/>
      <c r="C83" s="101"/>
      <c r="D83" s="91"/>
      <c r="E83" s="113"/>
      <c r="F83" s="95"/>
      <c r="G83" s="97"/>
      <c r="H83" s="98"/>
      <c r="I83" s="98"/>
      <c r="J83" s="95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</row>
    <row r="84" spans="1:34" ht="12.75">
      <c r="A84" s="88"/>
      <c r="B84" s="89"/>
      <c r="C84" s="101"/>
      <c r="D84" s="91"/>
      <c r="E84" s="113"/>
      <c r="F84" s="95"/>
      <c r="G84" s="97"/>
      <c r="H84" s="98"/>
      <c r="I84" s="98"/>
      <c r="J84" s="95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</row>
    <row r="85" spans="1:34" ht="12.75">
      <c r="A85" s="88"/>
      <c r="B85" s="89"/>
      <c r="C85" s="114"/>
      <c r="D85" s="91"/>
      <c r="E85" s="113"/>
      <c r="F85" s="95"/>
      <c r="G85" s="97"/>
      <c r="H85" s="98"/>
      <c r="I85" s="98"/>
      <c r="J85" s="95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</row>
    <row r="86" spans="1:34" ht="12.75">
      <c r="A86" s="88"/>
      <c r="B86" s="89"/>
      <c r="C86" s="114"/>
      <c r="D86" s="91"/>
      <c r="E86" s="113"/>
      <c r="F86" s="103"/>
      <c r="G86" s="108"/>
      <c r="H86" s="98"/>
      <c r="I86" s="98"/>
      <c r="J86" s="103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</row>
    <row r="87" spans="1:34" ht="12.75">
      <c r="A87" s="88"/>
      <c r="B87" s="89"/>
      <c r="C87" s="116"/>
      <c r="D87" s="91"/>
      <c r="E87" s="113"/>
      <c r="F87" s="103"/>
      <c r="G87" s="97"/>
      <c r="H87" s="98"/>
      <c r="I87" s="98"/>
      <c r="J87" s="95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</row>
    <row r="88" spans="1:34" ht="12.75">
      <c r="A88" s="88"/>
      <c r="B88" s="89"/>
      <c r="C88" s="112"/>
      <c r="D88" s="91"/>
      <c r="E88" s="113"/>
      <c r="F88" s="103"/>
      <c r="G88" s="97"/>
      <c r="H88" s="98"/>
      <c r="I88" s="98"/>
      <c r="J88" s="95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</row>
    <row r="89" spans="1:34" ht="12.75">
      <c r="A89" s="88"/>
      <c r="B89" s="118"/>
      <c r="C89" s="112"/>
      <c r="D89" s="91"/>
      <c r="E89" s="113"/>
      <c r="F89" s="103"/>
      <c r="G89" s="97"/>
      <c r="H89" s="98"/>
      <c r="I89" s="98"/>
      <c r="J89" s="95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</row>
    <row r="90" spans="1:34" ht="12.75">
      <c r="A90" s="88"/>
      <c r="B90" s="119"/>
      <c r="C90" s="116"/>
      <c r="D90" s="91"/>
      <c r="E90" s="113"/>
      <c r="F90" s="103"/>
      <c r="G90" s="97"/>
      <c r="H90" s="98"/>
      <c r="I90" s="98"/>
      <c r="J90" s="95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</row>
    <row r="91" spans="1:34" ht="12.75">
      <c r="A91" s="88"/>
      <c r="B91" s="119"/>
      <c r="C91" s="116"/>
      <c r="D91" s="91"/>
      <c r="E91" s="113"/>
      <c r="F91" s="95"/>
      <c r="G91" s="97"/>
      <c r="H91" s="98"/>
      <c r="I91" s="98"/>
      <c r="J91" s="95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</row>
    <row r="92" spans="1:34" ht="12.75">
      <c r="A92" s="88"/>
      <c r="B92" s="119"/>
      <c r="C92" s="116"/>
      <c r="D92" s="91"/>
      <c r="E92" s="113"/>
      <c r="F92" s="95"/>
      <c r="G92" s="97"/>
      <c r="H92" s="98"/>
      <c r="I92" s="98"/>
      <c r="J92" s="95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</row>
    <row r="93" spans="1:34" ht="12.75">
      <c r="A93" s="88"/>
      <c r="B93" s="119"/>
      <c r="C93" s="116"/>
      <c r="D93" s="91"/>
      <c r="E93" s="113"/>
      <c r="F93" s="95"/>
      <c r="G93" s="97"/>
      <c r="H93" s="98"/>
      <c r="I93" s="98"/>
      <c r="J93" s="95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</row>
    <row r="94" spans="1:34" ht="12.75">
      <c r="A94" s="88"/>
      <c r="B94" s="119"/>
      <c r="C94" s="116"/>
      <c r="D94" s="91"/>
      <c r="E94" s="113"/>
      <c r="F94" s="103"/>
      <c r="G94" s="97"/>
      <c r="H94" s="98"/>
      <c r="I94" s="98"/>
      <c r="J94" s="95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</row>
    <row r="95" spans="1:34" ht="12.75">
      <c r="A95" s="88"/>
      <c r="B95" s="119"/>
      <c r="C95" s="116"/>
      <c r="D95" s="91"/>
      <c r="E95" s="113"/>
      <c r="F95" s="95"/>
      <c r="G95" s="97"/>
      <c r="H95" s="98"/>
      <c r="I95" s="98"/>
      <c r="J95" s="95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</row>
    <row r="96" spans="1:34" ht="12.75">
      <c r="A96" s="88"/>
      <c r="B96" s="119"/>
      <c r="C96" s="116"/>
      <c r="D96" s="91"/>
      <c r="E96" s="120"/>
      <c r="F96" s="103"/>
      <c r="G96" s="107"/>
      <c r="H96" s="98"/>
      <c r="I96" s="98"/>
      <c r="J96" s="103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</row>
    <row r="97" spans="1:34" ht="12.75">
      <c r="A97" s="88"/>
      <c r="B97" s="119"/>
      <c r="C97" s="116"/>
      <c r="D97" s="91"/>
      <c r="E97" s="97"/>
      <c r="F97" s="103"/>
      <c r="G97" s="107"/>
      <c r="H97" s="98"/>
      <c r="I97" s="98"/>
      <c r="J97" s="103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</row>
    <row r="98" spans="1:34" ht="12.75">
      <c r="A98" s="88"/>
      <c r="B98" s="119"/>
      <c r="C98" s="116"/>
      <c r="D98" s="91"/>
      <c r="E98" s="120"/>
      <c r="F98" s="103"/>
      <c r="G98" s="107"/>
      <c r="H98" s="98"/>
      <c r="I98" s="98"/>
      <c r="J98" s="103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</row>
    <row r="99" spans="1:34" ht="12.75">
      <c r="A99" s="88"/>
      <c r="B99" s="119"/>
      <c r="C99" s="116"/>
      <c r="D99" s="91"/>
      <c r="E99" s="121"/>
      <c r="F99" s="95"/>
      <c r="G99" s="107"/>
      <c r="H99" s="98"/>
      <c r="I99" s="98"/>
      <c r="J99" s="103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</row>
    <row r="100" spans="1:34" ht="12.75">
      <c r="A100" s="88"/>
      <c r="B100" s="119"/>
      <c r="C100" s="116"/>
      <c r="D100" s="91"/>
      <c r="E100" s="121"/>
      <c r="F100" s="95"/>
      <c r="G100" s="107"/>
      <c r="H100" s="98"/>
      <c r="I100" s="98"/>
      <c r="J100" s="103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</row>
    <row r="101" spans="1:34" ht="12.75">
      <c r="A101" s="88"/>
      <c r="B101" s="119"/>
      <c r="C101" s="116"/>
      <c r="D101" s="91"/>
      <c r="E101" s="97"/>
      <c r="F101" s="95"/>
      <c r="G101" s="97"/>
      <c r="H101" s="98"/>
      <c r="I101" s="98"/>
      <c r="J101" s="108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</row>
    <row r="102" spans="1:34" ht="12.75">
      <c r="A102" s="88"/>
      <c r="B102" s="119"/>
      <c r="C102" s="116"/>
      <c r="D102" s="91"/>
      <c r="E102" s="121"/>
      <c r="F102" s="95"/>
      <c r="G102" s="107"/>
      <c r="H102" s="98"/>
      <c r="I102" s="98"/>
      <c r="J102" s="95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</row>
    <row r="103" spans="1:34" ht="12.75">
      <c r="A103" s="88"/>
      <c r="B103" s="123"/>
      <c r="C103" s="116"/>
      <c r="D103" s="91"/>
      <c r="E103" s="97"/>
      <c r="F103" s="95"/>
      <c r="G103" s="107"/>
      <c r="H103" s="98"/>
      <c r="I103" s="98"/>
      <c r="J103" s="108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</row>
    <row r="104" spans="1:34" ht="12.75">
      <c r="A104" s="88"/>
      <c r="B104" s="123"/>
      <c r="C104" s="116"/>
      <c r="D104" s="91"/>
      <c r="E104" s="97"/>
      <c r="F104" s="95"/>
      <c r="G104" s="107"/>
      <c r="H104" s="98"/>
      <c r="I104" s="98"/>
      <c r="J104" s="103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</row>
    <row r="105" spans="1:34" ht="12.75">
      <c r="A105" s="88"/>
      <c r="B105" s="123"/>
      <c r="C105" s="116"/>
      <c r="D105" s="91"/>
      <c r="E105" s="124"/>
      <c r="F105" s="95"/>
      <c r="G105" s="107"/>
      <c r="H105" s="98"/>
      <c r="I105" s="98"/>
      <c r="J105" s="103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</row>
    <row r="106" spans="1:34" ht="12.75">
      <c r="A106" s="88"/>
      <c r="B106" s="123"/>
      <c r="C106" s="125"/>
      <c r="D106" s="91"/>
      <c r="E106" s="120"/>
      <c r="F106" s="95"/>
      <c r="G106" s="107"/>
      <c r="H106" s="98"/>
      <c r="I106" s="98"/>
      <c r="J106" s="103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</row>
    <row r="107" spans="1:34" ht="12.75">
      <c r="A107" s="88"/>
      <c r="B107" s="123"/>
      <c r="C107" s="116"/>
      <c r="D107" s="91"/>
      <c r="E107" s="124"/>
      <c r="F107" s="95"/>
      <c r="G107" s="107"/>
      <c r="H107" s="98"/>
      <c r="I107" s="98"/>
      <c r="J107" s="103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</row>
    <row r="108" spans="1:34" ht="12.75">
      <c r="A108" s="88"/>
      <c r="B108" s="123"/>
      <c r="C108" s="116"/>
      <c r="D108" s="91"/>
      <c r="E108" s="120"/>
      <c r="F108" s="95"/>
      <c r="G108" s="107"/>
      <c r="H108" s="98"/>
      <c r="I108" s="98"/>
      <c r="J108" s="103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</row>
    <row r="109" spans="1:34" ht="12.75">
      <c r="A109" s="88"/>
      <c r="B109" s="123"/>
      <c r="C109" s="116"/>
      <c r="D109" s="91"/>
      <c r="E109" s="124"/>
      <c r="F109" s="95"/>
      <c r="G109" s="107"/>
      <c r="H109" s="98"/>
      <c r="I109" s="98"/>
      <c r="J109" s="103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</row>
    <row r="110" spans="1:34" ht="12.75">
      <c r="A110" s="88"/>
      <c r="B110" s="123"/>
      <c r="C110" s="116"/>
      <c r="D110" s="91"/>
      <c r="E110" s="120"/>
      <c r="F110" s="95"/>
      <c r="G110" s="107"/>
      <c r="H110" s="98"/>
      <c r="I110" s="98"/>
      <c r="J110" s="95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</row>
    <row r="111" spans="1:34" ht="12.75">
      <c r="A111" s="88"/>
      <c r="B111" s="123"/>
      <c r="C111" s="116"/>
      <c r="D111" s="91"/>
      <c r="E111" s="120"/>
      <c r="F111" s="95"/>
      <c r="G111" s="107"/>
      <c r="H111" s="98"/>
      <c r="I111" s="98"/>
      <c r="J111" s="108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</row>
    <row r="112" spans="1:34" ht="12.75">
      <c r="A112" s="88"/>
      <c r="B112" s="123"/>
      <c r="C112" s="125"/>
      <c r="D112" s="91"/>
      <c r="E112" s="120"/>
      <c r="F112" s="95"/>
      <c r="G112" s="107"/>
      <c r="H112" s="98"/>
      <c r="I112" s="98"/>
      <c r="J112" s="127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</row>
    <row r="113" spans="1:34" ht="12.75">
      <c r="A113" s="88"/>
      <c r="B113" s="123"/>
      <c r="C113" s="116"/>
      <c r="D113" s="91"/>
      <c r="E113" s="120"/>
      <c r="F113" s="95"/>
      <c r="G113" s="107"/>
      <c r="H113" s="98"/>
      <c r="I113" s="98"/>
      <c r="J113" s="127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</row>
    <row r="114" spans="1:34" ht="12.75">
      <c r="A114" s="88"/>
      <c r="B114" s="123"/>
      <c r="C114" s="116"/>
      <c r="D114" s="91"/>
      <c r="E114" s="131"/>
      <c r="F114" s="133"/>
      <c r="G114" s="135"/>
      <c r="H114" s="136"/>
      <c r="I114" s="136"/>
      <c r="J114" s="137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</row>
    <row r="115" spans="1:34" ht="12.75">
      <c r="A115" s="88"/>
      <c r="B115" s="123"/>
      <c r="C115" s="116"/>
      <c r="D115" s="91"/>
      <c r="E115" s="124"/>
      <c r="F115" s="95"/>
      <c r="G115" s="107"/>
      <c r="H115" s="98"/>
      <c r="I115" s="98"/>
      <c r="J115" s="127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</row>
    <row r="116" spans="1:34" ht="12.75">
      <c r="A116" s="88"/>
      <c r="B116" s="123"/>
      <c r="C116" s="116"/>
      <c r="D116" s="91"/>
      <c r="E116" s="120"/>
      <c r="F116" s="95"/>
      <c r="G116" s="107"/>
      <c r="H116" s="98"/>
      <c r="I116" s="98"/>
      <c r="J116" s="127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</row>
    <row r="117" spans="1:34" ht="12.75">
      <c r="A117" s="88"/>
      <c r="B117" s="123"/>
      <c r="C117" s="116"/>
      <c r="D117" s="91"/>
      <c r="E117" s="124"/>
      <c r="F117" s="95"/>
      <c r="G117" s="108"/>
      <c r="H117" s="98"/>
      <c r="I117" s="98"/>
      <c r="J117" s="95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</row>
    <row r="118" spans="1:34" ht="12.75">
      <c r="A118" s="88"/>
      <c r="B118" s="123"/>
      <c r="C118" s="116"/>
      <c r="D118" s="91"/>
      <c r="E118" s="124"/>
      <c r="F118" s="95"/>
      <c r="G118" s="108"/>
      <c r="H118" s="98"/>
      <c r="I118" s="98"/>
      <c r="J118" s="95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</row>
    <row r="119" spans="1:34" ht="12.75">
      <c r="A119" s="88"/>
      <c r="B119" s="119"/>
      <c r="C119" s="116"/>
      <c r="D119" s="91"/>
      <c r="E119" s="124"/>
      <c r="F119" s="95"/>
      <c r="G119" s="108"/>
      <c r="H119" s="98"/>
      <c r="I119" s="98"/>
      <c r="J119" s="95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</row>
    <row r="120" spans="1:34" ht="12.75">
      <c r="A120" s="88"/>
      <c r="B120" s="119"/>
      <c r="C120" s="116"/>
      <c r="D120" s="91"/>
      <c r="E120" s="124"/>
      <c r="F120" s="95"/>
      <c r="G120" s="108"/>
      <c r="H120" s="98"/>
      <c r="I120" s="98"/>
      <c r="J120" s="95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</row>
    <row r="121" spans="1:34" ht="12.75">
      <c r="A121" s="88"/>
      <c r="B121" s="119"/>
      <c r="C121" s="116"/>
      <c r="D121" s="91"/>
      <c r="E121" s="120"/>
      <c r="F121" s="95"/>
      <c r="G121" s="107"/>
      <c r="H121" s="98"/>
      <c r="I121" s="98"/>
      <c r="J121" s="95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</row>
    <row r="122" spans="1:34" ht="12.75">
      <c r="A122" s="88"/>
      <c r="B122" s="119"/>
      <c r="C122" s="116"/>
      <c r="D122" s="91"/>
      <c r="E122" s="120"/>
      <c r="F122" s="95"/>
      <c r="G122" s="107"/>
      <c r="H122" s="98"/>
      <c r="I122" s="98"/>
      <c r="J122" s="95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</row>
    <row r="123" spans="1:34" ht="12.75">
      <c r="A123" s="88"/>
      <c r="B123" s="119"/>
      <c r="C123" s="116"/>
      <c r="D123" s="91"/>
      <c r="E123" s="131"/>
      <c r="F123" s="133"/>
      <c r="G123" s="135"/>
      <c r="H123" s="136"/>
      <c r="I123" s="136"/>
      <c r="J123" s="133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</row>
    <row r="124" spans="1:34" ht="12.75">
      <c r="A124" s="88"/>
      <c r="B124" s="140"/>
      <c r="C124" s="124"/>
      <c r="D124" s="91"/>
      <c r="E124" s="124"/>
      <c r="F124" s="95"/>
      <c r="G124" s="107"/>
      <c r="H124" s="98"/>
      <c r="I124" s="98"/>
      <c r="J124" s="95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</row>
    <row r="125" spans="1:34" ht="12.75">
      <c r="A125" s="88"/>
      <c r="B125" s="140"/>
      <c r="C125" s="124"/>
      <c r="D125" s="91"/>
      <c r="E125" s="120"/>
      <c r="F125" s="95"/>
      <c r="G125" s="107"/>
      <c r="H125" s="98"/>
      <c r="I125" s="98"/>
      <c r="J125" s="95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</row>
    <row r="126" spans="1:34" ht="12.75">
      <c r="A126" s="88"/>
      <c r="B126" s="140"/>
      <c r="C126" s="124"/>
      <c r="D126" s="91"/>
      <c r="E126" s="124"/>
      <c r="F126" s="95"/>
      <c r="G126" s="97"/>
      <c r="H126" s="98"/>
      <c r="I126" s="98"/>
      <c r="J126" s="95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</row>
    <row r="127" spans="1:34" ht="12.75">
      <c r="A127" s="88"/>
      <c r="B127" s="140"/>
      <c r="C127" s="124"/>
      <c r="D127" s="91"/>
      <c r="E127" s="124"/>
      <c r="F127" s="95"/>
      <c r="G127" s="97"/>
      <c r="H127" s="98"/>
      <c r="I127" s="98"/>
      <c r="J127" s="95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</row>
    <row r="128" spans="1:34" ht="12.75">
      <c r="A128" s="88"/>
      <c r="B128" s="140"/>
      <c r="C128" s="124"/>
      <c r="D128" s="91"/>
      <c r="E128" s="120"/>
      <c r="F128" s="103"/>
      <c r="G128" s="107"/>
      <c r="H128" s="98"/>
      <c r="I128" s="98"/>
      <c r="J128" s="95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</row>
    <row r="129" spans="1:34" ht="12.75">
      <c r="A129" s="88"/>
      <c r="B129" s="140"/>
      <c r="C129" s="113"/>
      <c r="D129" s="91"/>
      <c r="E129" s="120"/>
      <c r="F129" s="103"/>
      <c r="G129" s="107"/>
      <c r="H129" s="98"/>
      <c r="I129" s="98"/>
      <c r="J129" s="95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</row>
    <row r="130" spans="1:34" ht="12.75">
      <c r="A130" s="88"/>
      <c r="B130" s="141"/>
      <c r="C130" s="113"/>
      <c r="D130" s="91"/>
      <c r="E130" s="101"/>
      <c r="F130" s="103"/>
      <c r="G130" s="108"/>
      <c r="H130" s="98"/>
      <c r="I130" s="98"/>
      <c r="J130" s="95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</row>
    <row r="131" spans="1:34" ht="12.75">
      <c r="A131" s="88"/>
      <c r="B131" s="140"/>
      <c r="C131" s="124"/>
      <c r="D131" s="91"/>
      <c r="E131" s="124"/>
      <c r="F131" s="142"/>
      <c r="G131" s="143"/>
      <c r="H131" s="98"/>
      <c r="I131" s="98"/>
      <c r="J131" s="95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</row>
    <row r="132" spans="1:34" ht="12.75">
      <c r="A132" s="88"/>
      <c r="B132" s="140"/>
      <c r="C132" s="124"/>
      <c r="D132" s="91"/>
      <c r="E132" s="120"/>
      <c r="F132" s="142"/>
      <c r="G132" s="143"/>
      <c r="H132" s="98"/>
      <c r="I132" s="98"/>
      <c r="J132" s="95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</row>
    <row r="133" spans="1:34" ht="12.75">
      <c r="A133" s="88"/>
      <c r="B133" s="140"/>
      <c r="C133" s="124"/>
      <c r="D133" s="91"/>
      <c r="E133" s="124"/>
      <c r="F133" s="142"/>
      <c r="G133" s="143"/>
      <c r="H133" s="98"/>
      <c r="I133" s="98"/>
      <c r="J133" s="95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</row>
    <row r="134" spans="1:34" ht="12.75">
      <c r="A134" s="88"/>
      <c r="B134" s="140"/>
      <c r="C134" s="124"/>
      <c r="D134" s="91"/>
      <c r="E134" s="124"/>
      <c r="F134" s="142"/>
      <c r="G134" s="143"/>
      <c r="H134" s="98"/>
      <c r="I134" s="98"/>
      <c r="J134" s="95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</row>
    <row r="135" spans="1:34" ht="12.75">
      <c r="A135" s="88"/>
      <c r="B135" s="140"/>
      <c r="C135" s="124"/>
      <c r="D135" s="91"/>
      <c r="E135" s="124"/>
      <c r="F135" s="142"/>
      <c r="G135" s="97"/>
      <c r="H135" s="98"/>
      <c r="I135" s="98"/>
      <c r="J135" s="95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</row>
    <row r="136" spans="1:34" ht="12.75">
      <c r="A136" s="88"/>
      <c r="B136" s="140"/>
      <c r="C136" s="124"/>
      <c r="D136" s="91"/>
      <c r="E136" s="124"/>
      <c r="F136" s="142"/>
      <c r="G136" s="97"/>
      <c r="H136" s="98"/>
      <c r="I136" s="98"/>
      <c r="J136" s="95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</row>
    <row r="137" spans="1:34" ht="12.75">
      <c r="A137" s="88"/>
      <c r="B137" s="140"/>
      <c r="C137" s="124"/>
      <c r="D137" s="91"/>
      <c r="E137" s="124"/>
      <c r="F137" s="142"/>
      <c r="G137" s="97"/>
      <c r="H137" s="98"/>
      <c r="I137" s="98"/>
      <c r="J137" s="95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</row>
    <row r="138" spans="1:34" ht="12.75">
      <c r="A138" s="88"/>
      <c r="B138" s="140"/>
      <c r="C138" s="124"/>
      <c r="D138" s="91"/>
      <c r="E138" s="124"/>
      <c r="F138" s="142"/>
      <c r="G138" s="97"/>
      <c r="H138" s="98"/>
      <c r="I138" s="98"/>
      <c r="J138" s="95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</row>
    <row r="139" spans="1:34" ht="12.75">
      <c r="A139" s="88"/>
      <c r="B139" s="140"/>
      <c r="C139" s="124"/>
      <c r="D139" s="91"/>
      <c r="E139" s="124"/>
      <c r="F139" s="142"/>
      <c r="G139" s="97"/>
      <c r="H139" s="98"/>
      <c r="I139" s="98"/>
      <c r="J139" s="95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</row>
    <row r="140" spans="1:34" ht="12.75">
      <c r="A140" s="88"/>
      <c r="B140" s="140"/>
      <c r="C140" s="124"/>
      <c r="D140" s="91"/>
      <c r="E140" s="124"/>
      <c r="F140" s="142"/>
      <c r="G140" s="97"/>
      <c r="H140" s="98"/>
      <c r="I140" s="98"/>
      <c r="J140" s="95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</row>
    <row r="141" spans="1:34" ht="12.75">
      <c r="A141" s="88"/>
      <c r="B141" s="145"/>
      <c r="C141" s="124"/>
      <c r="D141" s="91"/>
      <c r="E141" s="124"/>
      <c r="F141" s="142"/>
      <c r="G141" s="97"/>
      <c r="H141" s="98"/>
      <c r="I141" s="98"/>
      <c r="J141" s="95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</row>
    <row r="142" spans="1:34" ht="12.75">
      <c r="A142" s="88"/>
      <c r="B142" s="145"/>
      <c r="C142" s="124"/>
      <c r="D142" s="91"/>
      <c r="E142" s="124"/>
      <c r="F142" s="142"/>
      <c r="G142" s="97"/>
      <c r="H142" s="98"/>
      <c r="I142" s="98"/>
      <c r="J142" s="95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</row>
    <row r="143" spans="1:34" ht="12.75">
      <c r="A143" s="88"/>
      <c r="B143" s="145"/>
      <c r="C143" s="124"/>
      <c r="D143" s="91"/>
      <c r="E143" s="124"/>
      <c r="F143" s="142"/>
      <c r="G143" s="97"/>
      <c r="H143" s="98"/>
      <c r="I143" s="98"/>
      <c r="J143" s="95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</row>
    <row r="144" spans="1:34" ht="12.75">
      <c r="A144" s="88"/>
      <c r="B144" s="145"/>
      <c r="C144" s="124"/>
      <c r="D144" s="91"/>
      <c r="E144" s="124"/>
      <c r="F144" s="142"/>
      <c r="G144" s="97"/>
      <c r="H144" s="98"/>
      <c r="I144" s="98"/>
      <c r="J144" s="95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</row>
    <row r="145" spans="1:34" ht="12.75">
      <c r="A145" s="88"/>
      <c r="B145" s="145"/>
      <c r="C145" s="124"/>
      <c r="D145" s="91"/>
      <c r="E145" s="124"/>
      <c r="F145" s="142"/>
      <c r="G145" s="97"/>
      <c r="H145" s="98"/>
      <c r="I145" s="98"/>
      <c r="J145" s="95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</row>
    <row r="146" spans="1:34" ht="12.75">
      <c r="A146" s="88"/>
      <c r="B146" s="145"/>
      <c r="C146" s="124"/>
      <c r="D146" s="91"/>
      <c r="E146" s="124"/>
      <c r="F146" s="142"/>
      <c r="G146" s="97"/>
      <c r="H146" s="98"/>
      <c r="I146" s="98"/>
      <c r="J146" s="95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</row>
    <row r="147" spans="1:34" ht="12.75">
      <c r="A147" s="88"/>
      <c r="B147" s="145"/>
      <c r="C147" s="124"/>
      <c r="D147" s="91"/>
      <c r="E147" s="124"/>
      <c r="F147" s="142"/>
      <c r="G147" s="97"/>
      <c r="H147" s="98"/>
      <c r="I147" s="98"/>
      <c r="J147" s="95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</row>
    <row r="148" spans="1:34" ht="12.75">
      <c r="A148" s="88"/>
      <c r="B148" s="145"/>
      <c r="C148" s="124"/>
      <c r="D148" s="91"/>
      <c r="E148" s="97"/>
      <c r="F148" s="142"/>
      <c r="G148" s="97"/>
      <c r="H148" s="98"/>
      <c r="I148" s="98"/>
      <c r="J148" s="95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</row>
    <row r="149" spans="1:34" ht="12.75">
      <c r="A149" s="88"/>
      <c r="B149" s="145"/>
      <c r="C149" s="124"/>
      <c r="D149" s="91"/>
      <c r="E149" s="97"/>
      <c r="F149" s="142"/>
      <c r="G149" s="97"/>
      <c r="H149" s="98"/>
      <c r="I149" s="98"/>
      <c r="J149" s="95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</row>
    <row r="150" spans="1:34" ht="12.75">
      <c r="A150" s="88"/>
      <c r="B150" s="145"/>
      <c r="C150" s="124"/>
      <c r="D150" s="91"/>
      <c r="E150" s="97"/>
      <c r="F150" s="142"/>
      <c r="G150" s="97"/>
      <c r="H150" s="98"/>
      <c r="I150" s="98"/>
      <c r="J150" s="95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</row>
    <row r="151" spans="1:34" ht="12.75">
      <c r="A151" s="88"/>
      <c r="B151" s="145"/>
      <c r="C151" s="124"/>
      <c r="D151" s="91"/>
      <c r="E151" s="97"/>
      <c r="F151" s="142"/>
      <c r="G151" s="97"/>
      <c r="H151" s="98"/>
      <c r="I151" s="98"/>
      <c r="J151" s="95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</row>
    <row r="152" spans="1:34" ht="12.75">
      <c r="A152" s="88"/>
      <c r="B152" s="145"/>
      <c r="C152" s="124"/>
      <c r="D152" s="91"/>
      <c r="E152" s="97"/>
      <c r="F152" s="142"/>
      <c r="G152" s="97"/>
      <c r="H152" s="98"/>
      <c r="I152" s="98"/>
      <c r="J152" s="95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</row>
    <row r="153" spans="1:34" ht="12.75">
      <c r="A153" s="88"/>
      <c r="B153" s="145"/>
      <c r="C153" s="124"/>
      <c r="D153" s="91"/>
      <c r="E153" s="97"/>
      <c r="F153" s="142"/>
      <c r="G153" s="97"/>
      <c r="H153" s="98"/>
      <c r="I153" s="98"/>
      <c r="J153" s="95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</row>
    <row r="154" spans="1:34" ht="12.75">
      <c r="A154" s="88"/>
      <c r="B154" s="145"/>
      <c r="C154" s="124"/>
      <c r="D154" s="91"/>
      <c r="E154" s="97"/>
      <c r="F154" s="142"/>
      <c r="G154" s="97"/>
      <c r="H154" s="98"/>
      <c r="I154" s="98"/>
      <c r="J154" s="95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</row>
    <row r="155" spans="1:34" ht="12.75">
      <c r="A155" s="88"/>
      <c r="B155" s="145"/>
      <c r="C155" s="124"/>
      <c r="D155" s="91"/>
      <c r="E155" s="97"/>
      <c r="F155" s="142"/>
      <c r="G155" s="97"/>
      <c r="H155" s="98"/>
      <c r="I155" s="98"/>
      <c r="J155" s="95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</row>
    <row r="156" spans="1:34" ht="12.75">
      <c r="A156" s="88"/>
      <c r="B156" s="145"/>
      <c r="C156" s="124"/>
      <c r="D156" s="91"/>
      <c r="E156" s="97"/>
      <c r="F156" s="142"/>
      <c r="G156" s="97"/>
      <c r="H156" s="98"/>
      <c r="I156" s="98"/>
      <c r="J156" s="95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</row>
    <row r="157" spans="1:34" ht="12.75">
      <c r="A157" s="88"/>
      <c r="B157" s="145"/>
      <c r="C157" s="124"/>
      <c r="D157" s="91"/>
      <c r="E157" s="97"/>
      <c r="F157" s="142"/>
      <c r="G157" s="97"/>
      <c r="H157" s="98"/>
      <c r="I157" s="98"/>
      <c r="J157" s="95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</row>
    <row r="158" spans="1:34" ht="12.75">
      <c r="A158" s="88"/>
      <c r="B158" s="145"/>
      <c r="C158" s="124"/>
      <c r="D158" s="91"/>
      <c r="E158" s="97"/>
      <c r="F158" s="142"/>
      <c r="G158" s="97"/>
      <c r="H158" s="98"/>
      <c r="I158" s="98"/>
      <c r="J158" s="95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</row>
    <row r="159" spans="1:34" ht="12.75">
      <c r="A159" s="88"/>
      <c r="B159" s="145"/>
      <c r="C159" s="124"/>
      <c r="D159" s="91"/>
      <c r="E159" s="97"/>
      <c r="F159" s="142"/>
      <c r="G159" s="97"/>
      <c r="H159" s="98"/>
      <c r="I159" s="98"/>
      <c r="J159" s="95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</row>
    <row r="160" spans="1:34" ht="12.75">
      <c r="A160" s="88"/>
      <c r="B160" s="145"/>
      <c r="C160" s="124"/>
      <c r="D160" s="91"/>
      <c r="E160" s="97"/>
      <c r="F160" s="142"/>
      <c r="G160" s="97"/>
      <c r="H160" s="98"/>
      <c r="I160" s="98"/>
      <c r="J160" s="95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</row>
    <row r="161" spans="1:34" ht="12.75">
      <c r="A161" s="88"/>
      <c r="B161" s="145"/>
      <c r="C161" s="124"/>
      <c r="D161" s="91"/>
      <c r="E161" s="97"/>
      <c r="F161" s="142"/>
      <c r="G161" s="97"/>
      <c r="H161" s="98"/>
      <c r="I161" s="98"/>
      <c r="J161" s="95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</row>
    <row r="162" spans="1:34" ht="12.75">
      <c r="A162" s="88"/>
      <c r="B162" s="145"/>
      <c r="C162" s="124"/>
      <c r="D162" s="91"/>
      <c r="E162" s="97"/>
      <c r="F162" s="142"/>
      <c r="G162" s="97"/>
      <c r="H162" s="98"/>
      <c r="I162" s="98"/>
      <c r="J162" s="95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</row>
    <row r="163" spans="1:34" ht="12.75">
      <c r="A163" s="88"/>
      <c r="B163" s="145"/>
      <c r="C163" s="124"/>
      <c r="D163" s="91"/>
      <c r="E163" s="97"/>
      <c r="F163" s="142"/>
      <c r="G163" s="97"/>
      <c r="H163" s="98"/>
      <c r="I163" s="98"/>
      <c r="J163" s="95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</row>
    <row r="164" spans="1:34" ht="12.75">
      <c r="A164" s="88"/>
      <c r="B164" s="145"/>
      <c r="C164" s="124"/>
      <c r="D164" s="91"/>
      <c r="E164" s="97"/>
      <c r="F164" s="142"/>
      <c r="G164" s="97"/>
      <c r="H164" s="98"/>
      <c r="I164" s="98"/>
      <c r="J164" s="95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</row>
    <row r="165" spans="1:34" ht="12.75">
      <c r="A165" s="88"/>
      <c r="B165" s="145"/>
      <c r="C165" s="124"/>
      <c r="D165" s="91"/>
      <c r="E165" s="97"/>
      <c r="F165" s="142"/>
      <c r="G165" s="97"/>
      <c r="H165" s="98"/>
      <c r="I165" s="98"/>
      <c r="J165" s="95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</row>
    <row r="166" spans="1:34" ht="12.75">
      <c r="A166" s="88"/>
      <c r="B166" s="145"/>
      <c r="C166" s="124"/>
      <c r="D166" s="91"/>
      <c r="E166" s="97"/>
      <c r="F166" s="142"/>
      <c r="G166" s="97"/>
      <c r="H166" s="98"/>
      <c r="I166" s="98"/>
      <c r="J166" s="95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</row>
    <row r="167" spans="1:34" ht="12.75">
      <c r="A167" s="88"/>
      <c r="B167" s="145"/>
      <c r="C167" s="124"/>
      <c r="D167" s="91"/>
      <c r="E167" s="97"/>
      <c r="F167" s="142"/>
      <c r="G167" s="97"/>
      <c r="H167" s="98"/>
      <c r="I167" s="98"/>
      <c r="J167" s="95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</row>
    <row r="168" spans="1:34" ht="12.75">
      <c r="A168" s="88"/>
      <c r="B168" s="145"/>
      <c r="C168" s="124"/>
      <c r="D168" s="91"/>
      <c r="E168" s="97"/>
      <c r="F168" s="142"/>
      <c r="G168" s="97"/>
      <c r="H168" s="98"/>
      <c r="I168" s="98"/>
      <c r="J168" s="95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</row>
    <row r="169" spans="1:34" ht="12.75">
      <c r="A169" s="88"/>
      <c r="B169" s="145"/>
      <c r="C169" s="124"/>
      <c r="D169" s="91"/>
      <c r="E169" s="97"/>
      <c r="F169" s="142"/>
      <c r="G169" s="97"/>
      <c r="H169" s="98"/>
      <c r="I169" s="98"/>
      <c r="J169" s="95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</row>
    <row r="170" spans="1:34" ht="12.75">
      <c r="A170" s="88"/>
      <c r="B170" s="145"/>
      <c r="C170" s="124"/>
      <c r="D170" s="91"/>
      <c r="E170" s="97"/>
      <c r="F170" s="142"/>
      <c r="G170" s="97"/>
      <c r="H170" s="98"/>
      <c r="I170" s="98"/>
      <c r="J170" s="95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</row>
    <row r="171" spans="1:34" ht="12.75">
      <c r="A171" s="88"/>
      <c r="B171" s="145"/>
      <c r="C171" s="124"/>
      <c r="D171" s="91"/>
      <c r="E171" s="97"/>
      <c r="F171" s="142"/>
      <c r="G171" s="97"/>
      <c r="H171" s="98"/>
      <c r="I171" s="98"/>
      <c r="J171" s="95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</row>
    <row r="172" spans="1:34" ht="12.75">
      <c r="A172" s="88"/>
      <c r="B172" s="145"/>
      <c r="C172" s="124"/>
      <c r="D172" s="91"/>
      <c r="E172" s="97"/>
      <c r="F172" s="142"/>
      <c r="G172" s="97"/>
      <c r="H172" s="98"/>
      <c r="I172" s="98"/>
      <c r="J172" s="95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</row>
    <row r="173" spans="1:34" ht="12.75">
      <c r="A173" s="88"/>
      <c r="B173" s="147"/>
      <c r="C173" s="113"/>
      <c r="D173" s="91"/>
      <c r="E173" s="113"/>
      <c r="F173" s="95"/>
      <c r="G173" s="97"/>
      <c r="H173" s="98"/>
      <c r="I173" s="98"/>
      <c r="J173" s="103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</row>
    <row r="174" spans="1:34" ht="12.75">
      <c r="A174" s="88"/>
      <c r="B174" s="147"/>
      <c r="C174" s="148"/>
      <c r="D174" s="91"/>
      <c r="E174" s="113"/>
      <c r="F174" s="103"/>
      <c r="G174" s="108"/>
      <c r="H174" s="98"/>
      <c r="I174" s="98"/>
      <c r="J174" s="95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</row>
    <row r="175" spans="1:34" ht="12.75">
      <c r="A175" s="88"/>
      <c r="B175" s="147"/>
      <c r="C175" s="148"/>
      <c r="D175" s="91"/>
      <c r="E175" s="113"/>
      <c r="F175" s="103"/>
      <c r="G175" s="108"/>
      <c r="H175" s="98"/>
      <c r="I175" s="98"/>
      <c r="J175" s="95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</row>
    <row r="176" spans="1:34" ht="12.75">
      <c r="A176" s="88"/>
      <c r="B176" s="147"/>
      <c r="C176" s="148"/>
      <c r="D176" s="91"/>
      <c r="E176" s="113"/>
      <c r="F176" s="103"/>
      <c r="G176" s="108"/>
      <c r="H176" s="98"/>
      <c r="I176" s="98"/>
      <c r="J176" s="95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</row>
    <row r="177" spans="1:34" ht="12.75">
      <c r="A177" s="88"/>
      <c r="B177" s="147"/>
      <c r="C177" s="148"/>
      <c r="D177" s="91"/>
      <c r="E177" s="113"/>
      <c r="F177" s="103"/>
      <c r="G177" s="108"/>
      <c r="H177" s="98"/>
      <c r="I177" s="98"/>
      <c r="J177" s="95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</row>
    <row r="178" spans="1:34" ht="12.75">
      <c r="A178" s="88"/>
      <c r="B178" s="147"/>
      <c r="C178" s="113"/>
      <c r="D178" s="91"/>
      <c r="E178" s="101"/>
      <c r="F178" s="103"/>
      <c r="G178" s="107"/>
      <c r="H178" s="98"/>
      <c r="I178" s="98"/>
      <c r="J178" s="95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</row>
    <row r="179" spans="1:34" ht="12.75">
      <c r="A179" s="88"/>
      <c r="B179" s="147"/>
      <c r="C179" s="113"/>
      <c r="D179" s="91"/>
      <c r="E179" s="101"/>
      <c r="F179" s="103"/>
      <c r="G179" s="108"/>
      <c r="H179" s="98"/>
      <c r="I179" s="98"/>
      <c r="J179" s="95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</row>
    <row r="180" spans="1:34" ht="12.75">
      <c r="A180" s="88"/>
      <c r="B180" s="147"/>
      <c r="C180" s="124"/>
      <c r="D180" s="91"/>
      <c r="E180" s="101"/>
      <c r="F180" s="103"/>
      <c r="G180" s="108"/>
      <c r="H180" s="98"/>
      <c r="I180" s="98"/>
      <c r="J180" s="95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</row>
    <row r="181" spans="1:34" ht="12.75">
      <c r="A181" s="88"/>
      <c r="B181" s="147"/>
      <c r="C181" s="149"/>
      <c r="D181" s="91"/>
      <c r="E181" s="101"/>
      <c r="F181" s="103"/>
      <c r="G181" s="108"/>
      <c r="H181" s="98"/>
      <c r="I181" s="98"/>
      <c r="J181" s="95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</row>
    <row r="182" spans="1:34" ht="12.75">
      <c r="A182" s="88"/>
      <c r="B182" s="147"/>
      <c r="C182" s="124"/>
      <c r="D182" s="91"/>
      <c r="E182" s="101"/>
      <c r="F182" s="103"/>
      <c r="G182" s="108"/>
      <c r="H182" s="98"/>
      <c r="I182" s="98"/>
      <c r="J182" s="95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</row>
    <row r="183" spans="1:34" ht="12.75">
      <c r="A183" s="88"/>
      <c r="B183" s="147"/>
      <c r="C183" s="113"/>
      <c r="D183" s="91"/>
      <c r="E183" s="101"/>
      <c r="F183" s="103"/>
      <c r="G183" s="107"/>
      <c r="H183" s="98"/>
      <c r="I183" s="98"/>
      <c r="J183" s="95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</row>
    <row r="184" spans="1:34" ht="12.75">
      <c r="A184" s="88"/>
      <c r="B184" s="147"/>
      <c r="C184" s="124"/>
      <c r="D184" s="91"/>
      <c r="E184" s="101"/>
      <c r="F184" s="103"/>
      <c r="G184" s="107"/>
      <c r="H184" s="98"/>
      <c r="I184" s="98"/>
      <c r="J184" s="95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</row>
    <row r="185" spans="1:34" ht="12.75">
      <c r="A185" s="88"/>
      <c r="B185" s="147"/>
      <c r="C185" s="124"/>
      <c r="D185" s="91"/>
      <c r="E185" s="101"/>
      <c r="F185" s="103"/>
      <c r="G185" s="107"/>
      <c r="H185" s="98"/>
      <c r="I185" s="98"/>
      <c r="J185" s="95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</row>
    <row r="186" spans="1:34" ht="12.75">
      <c r="A186" s="88"/>
      <c r="B186" s="147"/>
      <c r="C186" s="124"/>
      <c r="D186" s="91"/>
      <c r="E186" s="101"/>
      <c r="F186" s="103"/>
      <c r="G186" s="107"/>
      <c r="H186" s="98"/>
      <c r="I186" s="98"/>
      <c r="J186" s="95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</row>
    <row r="187" spans="1:34" ht="12.75">
      <c r="A187" s="88"/>
      <c r="B187" s="147"/>
      <c r="C187" s="124"/>
      <c r="D187" s="91"/>
      <c r="E187" s="101"/>
      <c r="F187" s="103"/>
      <c r="G187" s="107"/>
      <c r="H187" s="98"/>
      <c r="I187" s="98"/>
      <c r="J187" s="95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</row>
    <row r="188" spans="1:34" ht="12.75">
      <c r="A188" s="88"/>
      <c r="B188" s="147"/>
      <c r="C188" s="124"/>
      <c r="D188" s="91"/>
      <c r="E188" s="101"/>
      <c r="F188" s="103"/>
      <c r="G188" s="107"/>
      <c r="H188" s="98"/>
      <c r="I188" s="98"/>
      <c r="J188" s="95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</row>
    <row r="189" spans="1:34" ht="12.75">
      <c r="A189" s="88"/>
      <c r="B189" s="147"/>
      <c r="C189" s="124"/>
      <c r="D189" s="91"/>
      <c r="E189" s="101"/>
      <c r="F189" s="103"/>
      <c r="G189" s="107"/>
      <c r="H189" s="98"/>
      <c r="I189" s="98"/>
      <c r="J189" s="95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</row>
    <row r="190" spans="1:34" ht="12.75">
      <c r="A190" s="88"/>
      <c r="B190" s="147"/>
      <c r="C190" s="124"/>
      <c r="D190" s="91"/>
      <c r="E190" s="101"/>
      <c r="F190" s="103"/>
      <c r="G190" s="107"/>
      <c r="H190" s="98"/>
      <c r="I190" s="98"/>
      <c r="J190" s="95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</row>
    <row r="191" spans="1:34" ht="12.75">
      <c r="A191" s="88"/>
      <c r="B191" s="147"/>
      <c r="C191" s="124"/>
      <c r="D191" s="91"/>
      <c r="E191" s="101"/>
      <c r="F191" s="103"/>
      <c r="G191" s="107"/>
      <c r="H191" s="98"/>
      <c r="I191" s="98"/>
      <c r="J191" s="95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</row>
    <row r="192" spans="1:34" ht="12.75">
      <c r="A192" s="88"/>
      <c r="B192" s="147"/>
      <c r="C192" s="124"/>
      <c r="D192" s="91"/>
      <c r="E192" s="101"/>
      <c r="F192" s="103"/>
      <c r="G192" s="97"/>
      <c r="H192" s="98"/>
      <c r="I192" s="98"/>
      <c r="J192" s="95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</row>
    <row r="193" spans="1:34" ht="12.75">
      <c r="A193" s="88"/>
      <c r="B193" s="147"/>
      <c r="C193" s="124"/>
      <c r="D193" s="91"/>
      <c r="E193" s="101"/>
      <c r="F193" s="103"/>
      <c r="G193" s="97"/>
      <c r="H193" s="98"/>
      <c r="I193" s="98"/>
      <c r="J193" s="95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</row>
    <row r="194" spans="1:34" ht="12.75">
      <c r="A194" s="88"/>
      <c r="B194" s="147"/>
      <c r="C194" s="124"/>
      <c r="D194" s="91"/>
      <c r="E194" s="101"/>
      <c r="F194" s="151"/>
      <c r="G194" s="97"/>
      <c r="H194" s="98"/>
      <c r="I194" s="98"/>
      <c r="J194" s="95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</row>
    <row r="195" spans="1:34" ht="12.75">
      <c r="A195" s="88"/>
      <c r="B195" s="147"/>
      <c r="C195" s="142"/>
      <c r="D195" s="91"/>
      <c r="E195" s="113"/>
      <c r="F195" s="103"/>
      <c r="G195" s="97"/>
      <c r="H195" s="98"/>
      <c r="I195" s="98"/>
      <c r="J195" s="95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</row>
    <row r="196" spans="1:34" ht="12.75">
      <c r="A196" s="88"/>
      <c r="B196" s="147"/>
      <c r="C196" s="124"/>
      <c r="D196" s="91"/>
      <c r="E196" s="113"/>
      <c r="F196" s="103"/>
      <c r="G196" s="107"/>
      <c r="H196" s="98"/>
      <c r="I196" s="98"/>
      <c r="J196" s="95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</row>
    <row r="197" spans="1:34" ht="12.75">
      <c r="A197" s="88"/>
      <c r="B197" s="147"/>
      <c r="C197" s="124"/>
      <c r="D197" s="91"/>
      <c r="E197" s="107"/>
      <c r="F197" s="103"/>
      <c r="G197" s="107"/>
      <c r="H197" s="98"/>
      <c r="I197" s="98"/>
      <c r="J197" s="95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</row>
    <row r="198" spans="1:34" ht="12.75">
      <c r="A198" s="88"/>
      <c r="B198" s="147"/>
      <c r="C198" s="124"/>
      <c r="D198" s="91"/>
      <c r="E198" s="101"/>
      <c r="F198" s="103"/>
      <c r="G198" s="97"/>
      <c r="H198" s="98"/>
      <c r="I198" s="98"/>
      <c r="J198" s="95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</row>
    <row r="199" spans="1:34" ht="12.75">
      <c r="A199" s="88"/>
      <c r="B199" s="147"/>
      <c r="C199" s="124"/>
      <c r="D199" s="91"/>
      <c r="E199" s="101"/>
      <c r="F199" s="151"/>
      <c r="G199" s="97"/>
      <c r="H199" s="98"/>
      <c r="I199" s="98"/>
      <c r="J199" s="95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</row>
    <row r="200" spans="1:34" ht="12.75">
      <c r="A200" s="88"/>
      <c r="B200" s="147"/>
      <c r="C200" s="149"/>
      <c r="D200" s="91"/>
      <c r="E200" s="107"/>
      <c r="F200" s="103"/>
      <c r="G200" s="152"/>
      <c r="H200" s="98"/>
      <c r="I200" s="98"/>
      <c r="J200" s="95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</row>
    <row r="201" spans="1:34" ht="12.75">
      <c r="A201" s="88"/>
      <c r="B201" s="154"/>
      <c r="C201" s="156"/>
      <c r="D201" s="91"/>
      <c r="E201" s="154"/>
      <c r="F201" s="158"/>
      <c r="G201" s="160"/>
      <c r="H201" s="98"/>
      <c r="I201" s="98"/>
      <c r="J201" s="162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</row>
    <row r="202" spans="1:34" ht="12.75">
      <c r="A202" s="88"/>
      <c r="B202" s="154"/>
      <c r="C202" s="156"/>
      <c r="D202" s="91"/>
      <c r="E202" s="154"/>
      <c r="F202" s="158"/>
      <c r="G202" s="160"/>
      <c r="H202" s="98"/>
      <c r="I202" s="98"/>
      <c r="J202" s="162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</row>
    <row r="203" spans="1:34" ht="12.75">
      <c r="A203" s="88"/>
      <c r="B203" s="154"/>
      <c r="C203" s="156"/>
      <c r="D203" s="91"/>
      <c r="E203" s="154"/>
      <c r="F203" s="158"/>
      <c r="G203" s="160"/>
      <c r="H203" s="98"/>
      <c r="I203" s="98"/>
      <c r="J203" s="162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</row>
    <row r="204" spans="1:34" ht="12.75">
      <c r="A204" s="88"/>
      <c r="B204" s="154"/>
      <c r="C204" s="156"/>
      <c r="D204" s="91"/>
      <c r="E204" s="154"/>
      <c r="F204" s="158"/>
      <c r="G204" s="160"/>
      <c r="H204" s="98"/>
      <c r="I204" s="98"/>
      <c r="J204" s="162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</row>
    <row r="205" spans="1:34" ht="12.75">
      <c r="A205" s="88"/>
      <c r="B205" s="154"/>
      <c r="C205" s="156"/>
      <c r="D205" s="91"/>
      <c r="E205" s="154"/>
      <c r="F205" s="158"/>
      <c r="G205" s="160"/>
      <c r="H205" s="98"/>
      <c r="I205" s="98"/>
      <c r="J205" s="162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</row>
    <row r="206" spans="1:34" ht="12.75">
      <c r="A206" s="88"/>
      <c r="B206" s="154"/>
      <c r="C206" s="156"/>
      <c r="D206" s="91"/>
      <c r="E206" s="154"/>
      <c r="F206" s="158"/>
      <c r="G206" s="167"/>
      <c r="H206" s="98"/>
      <c r="I206" s="98"/>
      <c r="J206" s="162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</row>
    <row r="207" spans="1:34" ht="12.75">
      <c r="A207" s="88"/>
      <c r="B207" s="154"/>
      <c r="C207" s="156"/>
      <c r="D207" s="91"/>
      <c r="E207" s="154"/>
      <c r="F207" s="158"/>
      <c r="G207" s="168"/>
      <c r="H207" s="98"/>
      <c r="I207" s="98"/>
      <c r="J207" s="162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</row>
    <row r="208" spans="1:34" ht="12.75">
      <c r="A208" s="88"/>
      <c r="B208" s="154"/>
      <c r="C208" s="160"/>
      <c r="D208" s="91"/>
      <c r="E208" s="154"/>
      <c r="F208" s="158"/>
      <c r="G208" s="168"/>
      <c r="H208" s="98"/>
      <c r="I208" s="98"/>
      <c r="J208" s="162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</row>
    <row r="209" spans="1:34" ht="12.75">
      <c r="A209" s="88"/>
      <c r="B209" s="154"/>
      <c r="C209" s="156"/>
      <c r="D209" s="91"/>
      <c r="E209" s="154"/>
      <c r="F209" s="158"/>
      <c r="G209" s="167"/>
      <c r="H209" s="98"/>
      <c r="I209" s="98"/>
      <c r="J209" s="162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</row>
    <row r="210" spans="1:34" ht="12.75">
      <c r="A210" s="88"/>
      <c r="B210" s="154"/>
      <c r="C210" s="156"/>
      <c r="D210" s="91"/>
      <c r="E210" s="154"/>
      <c r="F210" s="158"/>
      <c r="G210" s="167"/>
      <c r="H210" s="98"/>
      <c r="I210" s="98"/>
      <c r="J210" s="162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</row>
    <row r="211" spans="1:34" ht="12.75">
      <c r="A211" s="88"/>
      <c r="B211" s="154"/>
      <c r="C211" s="156"/>
      <c r="D211" s="91"/>
      <c r="E211" s="154"/>
      <c r="F211" s="158"/>
      <c r="G211" s="167"/>
      <c r="H211" s="98"/>
      <c r="I211" s="98"/>
      <c r="J211" s="162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</row>
    <row r="212" spans="1:34" ht="12.75">
      <c r="A212" s="88"/>
      <c r="B212" s="169"/>
      <c r="C212" s="154"/>
      <c r="D212" s="91"/>
      <c r="E212" s="154"/>
      <c r="F212" s="158"/>
      <c r="G212" s="170"/>
      <c r="H212" s="98"/>
      <c r="I212" s="98"/>
      <c r="J212" s="162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</row>
    <row r="213" spans="1:34" ht="12.75">
      <c r="A213" s="88"/>
      <c r="B213" s="169"/>
      <c r="C213" s="154"/>
      <c r="D213" s="91"/>
      <c r="E213" s="154"/>
      <c r="F213" s="158"/>
      <c r="G213" s="170"/>
      <c r="H213" s="98"/>
      <c r="I213" s="98"/>
      <c r="J213" s="162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</row>
    <row r="214" spans="1:34" ht="12.75">
      <c r="A214" s="88"/>
      <c r="B214" s="169"/>
      <c r="C214" s="154"/>
      <c r="D214" s="91"/>
      <c r="E214" s="154"/>
      <c r="F214" s="158"/>
      <c r="G214" s="170"/>
      <c r="H214" s="98"/>
      <c r="I214" s="98"/>
      <c r="J214" s="162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</row>
    <row r="215" spans="1:34" ht="12.75">
      <c r="A215" s="169"/>
      <c r="B215" s="171"/>
      <c r="C215" s="172"/>
      <c r="D215" s="172"/>
      <c r="E215" s="172"/>
      <c r="F215" s="173"/>
      <c r="G215" s="174"/>
      <c r="H215" s="98"/>
      <c r="I215" s="98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</row>
  </sheetData>
  <mergeCells count="1">
    <mergeCell ref="A1:E1"/>
  </mergeCells>
  <conditionalFormatting sqref="A1:AH2">
    <cfRule type="notContainsBlanks" dxfId="0" priority="1">
      <formula>LEN(TRIM(A1))&gt;0</formula>
    </cfRule>
  </conditionalFormatting>
  <dataValidations count="3">
    <dataValidation type="list" allowBlank="1" showInputMessage="1" prompt="Selecione o objetivo estratégico conforme a lista" sqref="D3:D214">
      <formula1>"R1 - Promover verticalização entre os diferentes níveis formas e modalidades de ensino,R2 - Fomentar a integração entre ensino pesquisa extensão,R3 - Promover ações de formação para a cidadania,R4 - Promover ações que visem o desenvolvimento s"&amp;"ocial econômico ambiental cultural e político da comunidade,P1 - Aperfeiçoar critérios para criação de cursos e vagas,P2 - Consolidar a política de sustentabilidade ambiental,P3 - Aperfeiçoar os mecanismos para captação de recursos externos,P4 -"&amp;" Aprimorar e fortalecer a tecnologia da informação e a comunicação institucional,P5 - Fortalecer núcleos de ações afirmativas e assistência estudantil,P6 - Fomentar a política de segurança alimentar e nutricional,PC1 - Incentivar parcerias inter"&amp;"institucionais públicas ou privadas,PC2 - Promover a integração intercampi,PC3 - Promover a capacitação/qualificação dos servidores com foco nos objetivos estratégicos institucionais,PC4 - Promover e incentivar a qualidade de vida dos servidores,O"&amp;"1 - Fomentar infraestrutura adequada a todas as unidades do IFRS,O2 – Ampliar captação de recursos extraorçamentário,O3 – Desenvolver meios de economicidade"</formula1>
    </dataValidation>
    <dataValidation type="list" allowBlank="1" showInputMessage="1" prompt="Selecione conforme lista" sqref="A3:A214">
      <formula1>"ALVORADA,BENTO GONCALVES,CANOAS,CAXIAS DO SUL,ERECHIM,FARROUPILHA,FELIZ,IBIRUBA,OSORIO,PORTO ALEGRE,REITORIA,RESTINGA,RIO GRANDE,ROLANTE,SERTAO,VACARIA,VERANOPOLIS,VIAMAO,"</formula1>
    </dataValidation>
    <dataValidation type="list" allowBlank="1" sqref="H3:I215">
      <formula1>"Sim,Não"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Identificação - Dimensão Indivi</vt:lpstr>
      <vt:lpstr>Prioridades da unidade - Dimens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Marin</dc:creator>
  <cp:lastModifiedBy>Angela Marin</cp:lastModifiedBy>
  <dcterms:created xsi:type="dcterms:W3CDTF">2019-07-09T16:22:46Z</dcterms:created>
  <dcterms:modified xsi:type="dcterms:W3CDTF">2019-07-09T16:22:46Z</dcterms:modified>
</cp:coreProperties>
</file>